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30" yWindow="65521" windowWidth="10035" windowHeight="9525" tabRatio="913" firstSheet="8" activeTab="13"/>
  </bookViews>
  <sheets>
    <sheet name="ÍNDICE" sheetId="9" r:id="rId1"/>
    <sheet name="C1.TTT" sheetId="20" r:id="rId2"/>
    <sheet name="C2.TTT_PR" sheetId="21" r:id="rId3"/>
    <sheet name="C3.TR" sheetId="26" r:id="rId4"/>
    <sheet name="C4.TR_PR" sheetId="28" r:id="rId5"/>
    <sheet name="C5.TNR" sheetId="29" r:id="rId6"/>
    <sheet name="C6.TNR_PR" sheetId="30" r:id="rId7"/>
    <sheet name="C7.ACTPO" sheetId="32" r:id="rId8"/>
    <sheet name="C8.ACTPO_PR" sheetId="31" r:id="rId9"/>
    <sheet name="C9.ACTPTS" sheetId="33" r:id="rId10"/>
    <sheet name="C10.ACTPTS_PR" sheetId="34" r:id="rId11"/>
    <sheet name="C11.COCINA" sheetId="36" r:id="rId12"/>
    <sheet name="C12.COCINA_PR" sheetId="37" r:id="rId13"/>
    <sheet name="C13.LIMP" sheetId="38" r:id="rId14"/>
    <sheet name="C14.LIMP_PR" sheetId="39" r:id="rId15"/>
    <sheet name="C15.LROP" sheetId="40" r:id="rId16"/>
    <sheet name="C16.LROP_PR" sheetId="41" r:id="rId17"/>
    <sheet name="C17.COMP" sheetId="42" r:id="rId18"/>
    <sheet name="C18.COMP_PR" sheetId="43" r:id="rId19"/>
    <sheet name="C19.GEREN" sheetId="44" r:id="rId20"/>
    <sheet name="C20.GEREN_PR" sheetId="45" r:id="rId21"/>
    <sheet name="C21.CONVF" sheetId="47" r:id="rId22"/>
    <sheet name="C22.CONVF_PR" sheetId="48" r:id="rId23"/>
    <sheet name="C23.DEP" sheetId="49" r:id="rId24"/>
    <sheet name="C24.DEP_PR" sheetId="50" r:id="rId25"/>
    <sheet name="C25.TV" sheetId="52" r:id="rId26"/>
    <sheet name="C26.TV_PR" sheetId="53" r:id="rId27"/>
    <sheet name="C27.CUIP" sheetId="56" r:id="rId28"/>
    <sheet name="C28.CUIP_PR" sheetId="57" r:id="rId29"/>
    <sheet name="C29.DESC" sheetId="58" r:id="rId30"/>
    <sheet name="C30.DESC_PR" sheetId="59" r:id="rId31"/>
    <sheet name="C31.MEDIT" sheetId="60" r:id="rId32"/>
    <sheet name="C32.MEDIT_PR" sheetId="61" r:id="rId33"/>
    <sheet name="C33.CONVF TS" sheetId="64" r:id="rId34"/>
    <sheet name="C34.CONVF_PR TS" sheetId="65" r:id="rId35"/>
    <sheet name="C35.DEP TS" sheetId="66" r:id="rId36"/>
    <sheet name="C36.DEP_PR TS" sheetId="67" r:id="rId37"/>
    <sheet name="C37.TV TS" sheetId="68" r:id="rId38"/>
    <sheet name="C38.TV_PR TS" sheetId="69" r:id="rId39"/>
    <sheet name="C39.CUIP TS" sheetId="70" r:id="rId40"/>
    <sheet name="C40.CUIP_PR TS" sheetId="71" r:id="rId41"/>
    <sheet name="C41.DESC TS" sheetId="72" r:id="rId42"/>
    <sheet name="C42.DESC_PR TS" sheetId="73" r:id="rId43"/>
    <sheet name="C43.MEDIT TS" sheetId="74" r:id="rId44"/>
    <sheet name="C44.MEDIT_PR TS" sheetId="75" r:id="rId45"/>
  </sheets>
  <definedNames/>
  <calcPr calcId="125725"/>
</workbook>
</file>

<file path=xl/sharedStrings.xml><?xml version="1.0" encoding="utf-8"?>
<sst xmlns="http://schemas.openxmlformats.org/spreadsheetml/2006/main" count="3109" uniqueCount="164">
  <si>
    <t>Tiempo Total de Trabajo Remunerado</t>
  </si>
  <si>
    <t>Tiempo Total de Trabajo no Renumerado (Tareas Domésticas)</t>
  </si>
  <si>
    <t>Total</t>
  </si>
  <si>
    <t>Hombre</t>
  </si>
  <si>
    <t>Mujer</t>
  </si>
  <si>
    <t>Urbana</t>
  </si>
  <si>
    <t>Rural</t>
  </si>
  <si>
    <t>Autoidentiticación étnica</t>
  </si>
  <si>
    <t>Indígena</t>
  </si>
  <si>
    <t>Afrodescendiente</t>
  </si>
  <si>
    <t>Montubia/o</t>
  </si>
  <si>
    <t>Mestiza/o</t>
  </si>
  <si>
    <t>Blanca/o</t>
  </si>
  <si>
    <t>Otra/o</t>
  </si>
  <si>
    <t>Casado(a)</t>
  </si>
  <si>
    <t>Separado(a)</t>
  </si>
  <si>
    <t>Divorciado(a)</t>
  </si>
  <si>
    <t>Viudo(a)</t>
  </si>
  <si>
    <t>Unión libre</t>
  </si>
  <si>
    <t>Soltero(a)</t>
  </si>
  <si>
    <t>Educación Básica</t>
  </si>
  <si>
    <t>Superior</t>
  </si>
  <si>
    <t>Grupos de edad</t>
  </si>
  <si>
    <t>12 - 19 años</t>
  </si>
  <si>
    <t>20 - 29 años</t>
  </si>
  <si>
    <t>30 - 44 años</t>
  </si>
  <si>
    <t>45 - 64 años</t>
  </si>
  <si>
    <t>65 y más</t>
  </si>
  <si>
    <t>Relación de parentesco con jefe del hogar</t>
  </si>
  <si>
    <t>Jefe(a)</t>
  </si>
  <si>
    <t>Cónyugue o conviviente</t>
  </si>
  <si>
    <t>Hijo(a)</t>
  </si>
  <si>
    <t>Otros parientes y no parientes</t>
  </si>
  <si>
    <t>Estado Civil</t>
  </si>
  <si>
    <t>Nivel de Instrucción NS</t>
  </si>
  <si>
    <t>Área</t>
  </si>
  <si>
    <t>Provincia</t>
  </si>
  <si>
    <t>Azuay</t>
  </si>
  <si>
    <t>Bolivar</t>
  </si>
  <si>
    <t>Cañar</t>
  </si>
  <si>
    <t>Carchi</t>
  </si>
  <si>
    <t>Cotopaxi</t>
  </si>
  <si>
    <t>Chimborazo</t>
  </si>
  <si>
    <t>El Oro</t>
  </si>
  <si>
    <t>Esmeraldas</t>
  </si>
  <si>
    <t>Guayas</t>
  </si>
  <si>
    <t>Imbabura</t>
  </si>
  <si>
    <t>Loja</t>
  </si>
  <si>
    <t>Los Rios</t>
  </si>
  <si>
    <t>Manabí</t>
  </si>
  <si>
    <t>Morona Santiago</t>
  </si>
  <si>
    <t>Napo</t>
  </si>
  <si>
    <t>Pastaza</t>
  </si>
  <si>
    <t>Pichincha</t>
  </si>
  <si>
    <t>Tungurahua</t>
  </si>
  <si>
    <t>Zamora Chinchipe</t>
  </si>
  <si>
    <t>Sucumbios</t>
  </si>
  <si>
    <t>Orellana</t>
  </si>
  <si>
    <t>Santa Elena</t>
  </si>
  <si>
    <t>Tiempo</t>
  </si>
  <si>
    <t>Educación Tiempo</t>
  </si>
  <si>
    <t>Suma tiempo</t>
  </si>
  <si>
    <t>Datos no representativos</t>
  </si>
  <si>
    <t>ENCUESTA ESPECÍFICA DEL USO DEL TIEMPO 2012</t>
  </si>
  <si>
    <t>Nacional</t>
  </si>
  <si>
    <t>Santo Domingo de los Tsáchilas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</si>
  <si>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Encuesta de Uso del Tiempo - EUT noviembre-diciembre 2012
 Instituto Nacional de Estadística y Censos - INEC</t>
    </r>
  </si>
  <si>
    <t>ÁREA, ETNIA, ESTADO CIVIL, NIVEL DE INSTRUCCIÓN, GRUPOS DE EDAD Y RELACIÓN DE PARENTESCO</t>
  </si>
  <si>
    <t>Sierra</t>
  </si>
  <si>
    <t>Costa</t>
  </si>
  <si>
    <t>Amazonía</t>
  </si>
  <si>
    <t>Regiones Naturales</t>
  </si>
  <si>
    <t>Actividades de autoconsumo</t>
  </si>
  <si>
    <t>Trabajo, traslado y tiempo en buscar trabajo en el mercado laboral</t>
  </si>
  <si>
    <t>Ninguno</t>
  </si>
  <si>
    <t>TIEMPO TOTAL DE TRABAJO</t>
  </si>
  <si>
    <t>TIEMPO TOTAL DE TRABAJO REMUNERADO</t>
  </si>
  <si>
    <t>Trabajo doméstico interno del hogar</t>
  </si>
  <si>
    <t>Trabajo doméstico externo del hogar</t>
  </si>
  <si>
    <t>Aprendizaje y estudio</t>
  </si>
  <si>
    <t>Convivencia y actividades recreativas</t>
  </si>
  <si>
    <t>TIEMPO TOTAL DE TRABAJO NO REMUNERADO (Tareas Domésticas)</t>
  </si>
  <si>
    <t>ACTIVIDADES PERSONALES</t>
  </si>
  <si>
    <t>Medios de Comunicación y Lectura</t>
  </si>
  <si>
    <t>Necesidades Personales</t>
  </si>
  <si>
    <t>Tiempo Propio</t>
  </si>
  <si>
    <t>-</t>
  </si>
  <si>
    <t>Cuidado a menores 12 años, personas enfermas y con discapacidad del hogar</t>
  </si>
  <si>
    <t>Tiempo semanal en Actividades no remuneradas para otros hogares, para la comunidad y voluntario</t>
  </si>
  <si>
    <t>REGIONES NATURALES Y PROVINCIAS</t>
  </si>
  <si>
    <t>CUADRO N°3: COMPOSICIÓN DEL TIEMPO TOTAL DE TRABAJO REMUNERADO: TIEMPO PROMEDIO A LA SEMANA QUE PARTICIPA LA POBLACIÓN DE 12 AÑOS Y MÁS OCUPADA, EN TRABAJO REMUNERADO POR SEXO, SEGÚN ÁREA, ETNIA, ESTADO CIVIL, NIVEL DE INSTRUCCIÓN, GRUPOS DE EDAD Y RELACIÓN DE PARENTESCO</t>
  </si>
  <si>
    <t>CUADRO N°2: COMPOSICIÓN DEL TIEMPO TOTAL DE TRABAJO: TIEMPO PROMEDIO A LA SEMANA QUE PARTICIPA LA POBLACIÓN DE 12 AÑOS Y MÁS OCUPADA, EN TRABAJO REMUNERADO Y NO REMUNERADO POR SEXO, SEGÚN REGIONES NATURALES Y PROVINCIA</t>
  </si>
  <si>
    <t>CUADRO N°5: COMPOSICIÓN DEL TIEMPO TOTAL DE TRABAJO NO REMUNERADO: TIEMPO PROMEDIO A LA SEMANA QUE PARTICIPA LA POBLACIÓN DE 12 AÑOS Y MÁS OCUPADA, EN TRABAJO NO REMUNERADO POR SEXO, SEGÚN ÁREA, ETNIA, ESTADO CIVIL, NIVEL DE INSTRUCCIÓN, GRUPOS DE EDAD Y RELACIÓN DE PARENTESCO</t>
  </si>
  <si>
    <t>CUADRO N°6: COMPOSICIÓN DEL TIEMPO TOTAL DE TRABAJO NO REMUNERADO: TIEMPO PROMEDIO A LA SEMANA QUE PARTICIPA LA POBLACIÓN DE 12 AÑOS Y MÁS OCUPADA, EN TRABAJO NO REMUNERADO POR SEXO, SEGÚN REGIONES NATURALES Y PROVINCIA</t>
  </si>
  <si>
    <t>Población</t>
  </si>
  <si>
    <t>CUADRO N°1: COMPOSICIÓN DEL TIEMPO TOTAL DE TRABAJO: TIEMPO PROMEDIO A LA SEMANA QUE PARTICIPA LA POBLACIÓN DE 12 AÑOS Y MÁS OCUPADA, EN TRABAJO REMUNERADO Y NO REMUNERADO POR SEXO, SEGÚN ÁREA, ETNIA, ESTADO CIVIL, NIVEL DE INSTRUCCIÓN, GRUPOS DE EDAD Y RELACIÓN DE PARENTESCO</t>
  </si>
  <si>
    <t>ÍNDICE</t>
  </si>
  <si>
    <t>CUADRO N°1: COMPOSICIÓN DEL TIEMPO TOTAL DE TRABAJO: TIEMPO PROMEDIO A LA SEMANA QUE PARTICIPA LA POBLACIÓN DE 12 AÑOS Y MÁS OCUPADA, EN TRABAJO REMUNERADO Y NO REMUNERADO POR SEXO, SEGÚN ÁREA, ETNIA, ESTADO CIVIL, NIVEL DE INSTRUCCIÓN, GRUPOS DE EDAD Y RELACIÓN DE PARENTESCO.</t>
  </si>
  <si>
    <t>CUADRO N°3: COMPOSICIÓN DEL TIEMPO TOTAL DE TRABAJO REMUNERADO: TIEMPO PROMEDIO A LA SEMANA QUE PARTICIPA LA POBLACIÓN DE 12 AÑOS Y MÁS OCUPADA, EN TRABAJO REMUNERADO POR SEXO, SEGÚN ÁREA, ETNIA, ESTADO CIVIL, NIVEL DE INSTRUCCIÓN, GRUPOS DE EDAD Y RELACI</t>
  </si>
  <si>
    <t>CUADRO N°4: COMPOSICIÓN DEL TIEMPO TOTAL DE TRABAJO REMUNERADO: TIEMPO PROMEDIO A LA SEMANA QUE PARTICIPA LA POBLACIÓN DE 12 AÑOS Y MÁS OCUPADA, EN TRABAJO REMUNERADO POR SEXO, SEGÚN REGIONES NATURALES Y PROVINCIA</t>
  </si>
  <si>
    <t>CUADRO N°7: COMPOSICIÓN DEL TIEMPO EN ACTIVIDADES PERSONALES: TIEMPO PROMEDIO A LA SEMANA QUE PARTICIPA LA POBLACIÓN DE 12 AÑOS Y MÁS OCUPADA, EN ACTIVIDADES PERSONALES POR SEXO, SEGÚN ÁREA, ETNIA, ESTADO CIVIL, NIVEL DE INSTRUCCIÓN, GRUPOS DE EDAD Y RELACIÓN DE PARENTESCO</t>
  </si>
  <si>
    <t>CUADRO N°7: COMPOSICIÓN DEL TIEMPO EN ACTIVIDADES PERSONALES: TIEMPO PROMEDIO A LA SEMANA QUE PARTICIPA LA POBLACIÓN DE 12 AÑOS Y MÁS OCUPADA, EN ACTIVIDADES PERSONALES POR SEXO, SEGÚN ÁREA, ETNIA, ESTADO CIVIL, NIVEL DE INSTRUCCIÓN, GRUPOS DE EDAD Y RELA</t>
  </si>
  <si>
    <t>CUADRO N°8: COMPOSICIÓN DEL TIEMPO EN ACTIVIDADES PERSONALES: TIEMPO PROMEDIO A LA SEMANA QUE PARTICIPAN EN ACTIVIDADES PERSONALES LA POBLACIÓN DE 12 AÑOS Y MÁS OCUPADA POR SEXO, SEGÚN PROVINCIA</t>
  </si>
  <si>
    <t>CUADRO N°9: COMPOSICIÓN DEL TIEMPO SOCIAL EN ACTIVIDADES PERSONALES: TIEMPO PROMEDIO A LA SEMANA QUE PARTICIPA LA POBLACIÓN DE 12 AÑOS Y MÁS, EN ACTIVIDADES PERSONALES POR SEXO, SEGÚN ÁREA, ETNIA, ESTADO CIVIL, NIVEL DE INSTRUCCIÓN, GRUPOS DE EDAD Y RELAC</t>
  </si>
  <si>
    <t>CUADRO N°11: TIEMPO PROMEDIO A LA SEMANA QUE DEDICA LA POBLACIÓN DE 12 AÑOS Y MÁS OCUPADA EN COCINAR O PREPARAR ALIMENTOS PARA CONSUMIRSE,  POR SEXO, SEGÚN ÁREA, ETNIA, ESTADO CIVIL, NIVEL DE INSTRUCCIÓN, GRUPOS DE EDAD Y RELACIÓN DE PARENTESCO</t>
  </si>
  <si>
    <t>TIEMPO PARA COCINAR O PREPARAR ALIMENTOS PARA CONSUMIRSE</t>
  </si>
  <si>
    <t>CUADRO N°13 TIEMPO PROMEDIO A LA SEMANA QUE DEDICA LA POBLACIÓN DE 12 AÑOS Y MÁS OCUPADA EN LA LIMPIEZA GENERAL DE LA CASA  POR SEXO, SEGÚN ÁREA, ETNIA, ESTADO CIVIL, NIVEL DE INSTRUCCIÓN, GRUPOS DE EDAD Y RELACIÓN DE PARENTESCO</t>
  </si>
  <si>
    <t>TIEMPO QUE DEDICÓ A LA LIMPIEZA GENERAL DE LA CASA*</t>
  </si>
  <si>
    <t>*Excepto el área de cocina, área de baño o excusado</t>
  </si>
  <si>
    <t>TIEMPO QUE DEDICÓ A LAVAR SU ROPA O DE ALGÚN MIEMBRO DEL HOGAR</t>
  </si>
  <si>
    <t>CUADRO N°15 TIEMPO PROMEDIO A LA SEMANA QUE DEDICA LA POBLACIÓN DE 12 AÑOS Y MÁS OCUPADA EN LAVAR SU ROPA O DE ALGÚN MIEMBRO DEL HOGAR POR SEXO, SEGÚN ÁREA, ETNIA, ESTADO CIVIL, NIVEL DE INSTRUCCIÓN, GRUPOS DE EDAD Y RELACIÓN DE PARENTESCO</t>
  </si>
  <si>
    <t>TIEMPO QUE DEDICÓ A REALIZAR COMPRAS O TRUEQUE</t>
  </si>
  <si>
    <t>CUADRO N°15 TIEMPO PROMEDIO A LA SEMANA QUE DEDICA LA POBLACIÓN DE 12 AÑOS Y MÁS OCUPADA, EN LAVAR SU ROPA O DE ALGÚN MIEMBRO DEL HOGAR POR SEXO, SEGÚN ÁREA, ETNIA, ESTADO CIVIL, NIVEL DE INSTRUCCIÓN, GRUPOS DE EDAD Y RELACIÓN DE PARENTESCO</t>
  </si>
  <si>
    <t>CUADRO N°13 TIEMPO PROMEDIO A LA SEMANA QUE DEDICA LA POBLACIÓN DE 12 AÑOS Y MÁS OCUPADA, EN LA LIMPIEZA GENERAL DE LA CASA  POR SEXO, SEGÚN ÁREA, ETNIA, ESTADO CIVIL, NIVEL DE INSTRUCCIÓN, GRUPOS DE EDAD Y RELACIÓN DE PARENTESCO</t>
  </si>
  <si>
    <t>CUADRO N°11: TIEMPO PROMEDIO A LA SEMANA QUE DEDICA LA POBLACIÓN DE 12 AÑOS Y MÁS OCUPADA, EN COCINAR O PREPARAR ALIMENTOS PARA CONSUMIRSE  POR SEXO, SEGÚN ÁREA, ETNIA, ESTADO CIVIL, NIVEL DE INSTRUCCIÓN, GRUPOS DE EDAD Y RELACIÓN DE PARENTESCO</t>
  </si>
  <si>
    <t>CUADRO N°17 TIEMPO PROMEDIO A LA SEMANA QUE DEDICA LA POBLACIÓN DE 12 AÑOS Y MÁS OCUPADA, EN REALIZAR COMPRAS O TRUEQUE DE CARNES, VERDURAS, FRUTAS, VÍVERES Y OTROS QUE REQUIERE COMPRAS PERIÓDICAS POR SEXO, SEGÚN ÁREA, ETNIA, ESTADO CIVIL, NIVEL DE INSTRUCCIÓN, GRUPOS DE EDAD Y RELACIÓN DE PARENTESCO</t>
  </si>
  <si>
    <t>TIEMPO QUE LE DEDICÓ A LLEVAR LAS CUENTAS DE LOS GASTOS E INGRESOS DEL HOGAR Y DECIDIR COMO SE DISTRIBUYE EL PRESUPUESTO</t>
  </si>
  <si>
    <t>TIEMPO QUE COMPARTIÓ TIEMPO CON LA FAMILIA O PAREJA CON LA QUE VIVE</t>
  </si>
  <si>
    <t>CUADRO N°19: TIEMPO PROMEDIO A LA SEMANA QUE DEDICA LA POBLACIÓN DE 12 AÑOS Y MÁS OCUPADA, EN LLEVAR LAS CUENTAS DE LOS GASTOS E INGRESOS DEL HOGAR Y A DECIDIR COMO SE DISTRIBUYE EL PRESUPUESTO POR SEXO, SEGÚN ÁREA, ETNIA, ESTADO CIVIL, NIVEL DE INSTRUCCIÓN, GRUPOS DE EDAD Y RELACIÓN DE PARENTESCO</t>
  </si>
  <si>
    <t>CUADRO N°12: TIEMPO PROMEDIO A LA SEMANA QUE DEDICA LA POBLACIÓN DE 12 AÑOS Y MÁS OCUPADA, EN COCINAR O PREPARAR ALIMENTOS PARA CONSUMIRSE POR SEXO, SEGÚN REGIONES NATURALES Y PROVINCIA</t>
  </si>
  <si>
    <t>CUADRO N°14 TIEMPO PROMEDIO A LA SEMANA QUE DEDICA LA POBLACIÓN DE 12 AÑOS Y MÁS OCUPADA, EN LA LIMPIEZA GENERAL DE LA CASA  POR SEXO, SEGÚN REGIONES NATURALES Y PROVINCIA</t>
  </si>
  <si>
    <t>CUADRO N°16 TIEMPO PROMEDIO A LA SEMANA QUE DEDICA LA POBLACIÓN DE 12 AÑOS Y MÁS OCUPADA, EN LAVAR SU ROPA O DE ALGÚN MIEMBRO DEL HOGAR POR SEXO, SEGÚN REGIONES NATURALES Y PROVINCIA</t>
  </si>
  <si>
    <t>CUADRO N°18 TIEMPO PROMEDIO A LA SEMANA QUE DEDICA LA POBLACIÓN DE 12 AÑOS Y MÁS OCUPADA, EN REALIZAR COMPRAS O TRUEQUE DE CARNES, VERDURAS, FRUTAS, VÍVERES Y OTROS QUE REQUIERE COMPRAS PERIÓDICAS POR SEXO, SEGÚN REGION NATURALES Y PROVINCIA</t>
  </si>
  <si>
    <t>CUADRO N°20: TIEMPO PROMEDIO A LA SEMANA QUE DEDICA LA POBLACIÓN DE 12 AÑOS Y MÁS OCUPADA, EN LLEVAR LAS CUENTAS DE LOS GASTOS E INGRESOS DEL HOGAR Y A DECIDIR COMO SE DISTRIBUYE EL PRESUPUESTO POR SEXO, SEGÚN REGIONES NATURALES Y PROVINCIA</t>
  </si>
  <si>
    <t>CUADRO N°8: COMPOSICIÓN DEL TIEMPO EN ACTIVIDADES PERSONALES: TIEMPO PROMEDIO A LA SEMANA QUE PARTICIPAN EN ACTIVIDADES PERSONALES, LA POBLACIÓN DE 12 AÑOS Y MÁS OCUPADA POR SEXO, SEGÚN REGIONES NATURALES Y PROVINCIA</t>
  </si>
  <si>
    <t>CUADRO N°10: COMPOSICIÓN DEL TIEMPO SOCIAL EN ACTIVIDADES PERSONALES : TIEMPO PROMEDIO A LA SEMANA QUE PARTICIPAN EN ACTIVIDADES PERSONALES, LA POBLACIÓN DE 12 AÑOS Y MÁS POR SEXO, SEGÚN REGIONES NATURALES Y PROVINCIA</t>
  </si>
  <si>
    <t>CUADRO N°12: TIEMPO PROMEDIO A LA SEMANA QUE DEDICA LA POBLACIÓN DE 12 AÑOS Y MÁS OCUPADA EN COCINAR O PREPARAR ALIMENTOS PARA CONSUMIRSE POR SEXO, SEGÚN REGIONES NATURALES Y PROVINCIA</t>
  </si>
  <si>
    <t>CUADRO N°14 TIEMPO PROMEDIO A LA SEMANA QUE DEDICA LA POBLACIÓN DE 12 AÑOS Y MÁS OCUPADA EN LA LIMPIEZA GENERAL DE LA CASA  POR SEXO, SEGÚN REGIONES NATURALES Y PROVINCIA</t>
  </si>
  <si>
    <t>CUADRO N°16 TIEMPO PROMEDIO A LA SEMANA QUE DEDICA LA POBLACIÓN DE 12 AÑOS Y MÁS OCUPADA EN LAVAR SU ROPA O DE ALGÚN MIEMBRO DEL HOGAR POR SEXO, SEGÚN REGIONES NATURALES Y PROVINCIA</t>
  </si>
  <si>
    <t>CUADRO N°18 TIEMPO PROMEDIO A LA SEMANA QUE DEDICA LA POBLACIÓN DE 12 AÑOS Y MÁS OCUPADA, EN REALIZAR COMPRAS O TRUEQUE DE CARNES, VERDURAS, FRUTAS, VÍVERES Y OTROS QUE REQUIERE COMPRAS PERIÓDICAS POR SEXO, SEGÚN REGIONES NATURALES Y PROVINCIA</t>
  </si>
  <si>
    <t>TIEMPO QUE HIZO EJERCICIOS Ó PRACTICÓ ALGÚN DEPORTE</t>
  </si>
  <si>
    <t>CUADRO N°23: TIEMPO PROMEDIO A LA SEMANA QUE DEDICA LA POBLACIÓN DE 12 AÑOS Y MÁS OCUPADA, EN REALIZAR EJERCICIOS O PRACTICAR ALGÚN DEPORTE POR SEXO, SEGÚN ÁREA, ETNIA, ESTADO CIVIL, NIVEL DE INSTRUCCIÓN, GRUPOS DE EDAD Y RELACIÓN DE PARENTESCO</t>
  </si>
  <si>
    <t>CUADRO N°24: TIEMPO PROMEDIO A LA SEMANA QUE DEDICA LA POBLACIÓN DE 12 AÑOS Y MÁS OCUPADA, EN REALIZAR EJERCICIOS O PRACTICAR ALGÚN DEPORTE POR SEXO, SEGÚN REGIONES NATUTALES Y PROVINCIA</t>
  </si>
  <si>
    <t>CUADRO N°21: TIEMPO PROMEDIO A LA SEMANA QUE DEDICA LA POBLACIÓN DE 12 AÑOS Y MÁS OCUPADA, EN COMPARTIR CON LA FAMILIA O PAREJA CON LA QUE VIVE POR SEXO, SEGÚN ÁREA, ETNIA, ESTADO CIVIL, NIVEL DE INSTRUCCIÓN, GRUPOS DE EDAD Y RELACIÓN DE PARENTESCO</t>
  </si>
  <si>
    <t>CUADRO N°22: TIEMPO PROMEDIO A LA SEMANA QUE DEDICA LA POBLACIÓN DE 12 AÑOS Y MÁS OCUPADA, EN COMPARTIR CON LA FAMILIA O PAREJA CON LA QUE VIVE POR SEXO, SEGÚN REGIONES NATURALES Y PROVINCIA</t>
  </si>
  <si>
    <t>TIEMPO QUE LE DEDICÓ EXCLUSIVAMENTE A VER TELEVISIÓN</t>
  </si>
  <si>
    <t>CUADRO N°25: TIEMPO PROMEDIO A LA SEMANA QUE DEDICA LA POBLACIÓN DE 12 AÑOS Y MÁS OCUPADA, EN VER LA TELEVISIÓN POR SEXO, SEGÚN ÁREA, ETNIA, ESTADO CIVIL, NIVEL DE INSTRUCCIÓN, GRUPOS DE EDAD Y RELACIÓN DE PARENTESCO</t>
  </si>
  <si>
    <t>CUADRO N°26: TIEMPO PROMEDIO A LA SEMANA QUE DEDICA LA POBLACIÓN DE 12 AÑOS Y MÁS OCUPADA, EN VER LA TELEVISIÓN POR SEXO, SEGÚN REGIONES NATURALES Y PROVINCIA</t>
  </si>
  <si>
    <t>TIEMPO AL CUIDADO PERSONAL</t>
  </si>
  <si>
    <t>CUADRO N°27: TIEMPO PROMEDIO A LA SEMANA QUE DEDICA LA POBLACIÓN DE 12 AÑOS Y MÁS OCUPADA, AL CUIDADO PERSONAL POR SEXO, SEGÚN ÁREA, ETNIA, ESTADO CIVIL, NIVEL DE INSTRUCCIÓN, GRUPOS DE EDAD Y RELACIÓN DE PARENTESCO</t>
  </si>
  <si>
    <t>CUADRO N°28: TIEMPO PROMEDIO A LA SEMANA QUE DEDICA LA POBLACIÓN DE 12 AÑOS Y MÁS OCUPADA, AL CUIDADO PERSONAL POR SEXO, SEGÚN REGIONES NATURALES Y PROVINCIA</t>
  </si>
  <si>
    <t>TIEMPO QUE DEDICÓ EXCLUSIVAMENTE  A DESCANSAR SIN HACER NADA O  ESCUCHAR LA RADIO</t>
  </si>
  <si>
    <t>TIEMPO QUE DEDICÓ EXCLUSIVAMENTE A DESCANSAR SIN HACER NADA O  ESCUCHAR LA RADIO</t>
  </si>
  <si>
    <t>CUADRO N°29: TIEMPO PROMEDIO A LA SEMANA QUE DEDICA LA POBLACIÓN DE 12 AÑOS Y MÁS OCUPADA, EN DESCANSAR SIN HACER NADA O ESCUCHAR LA RADIO POR SEXO, SEGÚN ÁREA, ETNIA, ESTADO CIVIL, NIVEL DE INSTRUCCIÓN, GRUPOS DE EDAD Y RELACIÓN DE PARENTESCO</t>
  </si>
  <si>
    <t>CUADRO N°30: TIEMPO PROMEDIO A LA SEMANA QUE DEDICA LA POBLACIÓN DE 12 AÑOS Y MÁS OCUPADA, EN DESCANSAR SIN HACER NADA O ESCUCHAR LA RADIO POR SEXO, SEGÚN REGIONES NATURALES Y PROVINCIA</t>
  </si>
  <si>
    <t>TIEMPO QUE MEDITÓ, SE DEDICÓ A LA ORACIÓN O SE DEDICÓ A ALGUNA PRÁCTICA RELIGIOSA</t>
  </si>
  <si>
    <t>CUADRO N°31: TIEMPO PROMEDIO A LA SEMANA QUE DEDICA LA POBLACIÓN DE 12 AÑOS Y MÁS OCUPADA, A MEDITAR POR SEXO, SEGÚN ÁREA, ETNIA, ESTADO CIVIL, NIVEL DE INSTRUCCIÓN, GRUPOS DE EDAD Y RELACIÓN DE PARENTESCO</t>
  </si>
  <si>
    <t>CUADRO N°32: TIEMPO PROMEDIO A LA SEMANA QUE DEDICA LA POBLACIÓN DE 12 AÑOS Y MÁS OCUPADA, A MEDITAR POR SEXO, SEGÚN REGIONES NATURALES Y PROVINCIA</t>
  </si>
  <si>
    <t>CUADRO N°33: TIEMPO PROMEDIO A LA SEMANA QUE DEDICA LA POBLACIÓN DE 12 AÑOS Y MÁS, EN COMPARTIR CON LA FAMILIA O PAREJA CON LA QUE VIVE POR SEXO, SEGÚN ÁREA, ETNIA, ESTADO CIVIL, NIVEL DE INSTRUCCIÓN, GRUPOS DE EDAD Y RELACIÓN DE PARENTESCO</t>
  </si>
  <si>
    <t>CUADRO N°34: TIEMPO PROMEDIO A LA SEMANA QUE DEDICA LA POBLACIÓN DE 12 AÑOS Y MÁS, EN COMPARTIR CON LA FAMILIA O PAREJA CON LA QUE VIVE POR SEXO, SEGÚN REGIONES NATURALES Y PROVINCIA</t>
  </si>
  <si>
    <t>CUADRO N°35: TIEMPO PROMEDIO A LA SEMANA QUE DEDICA LA POBLACIÓN DE 12 AÑOS Y MÁS, EN REALIZAR EJERCICIOS O PRACTICAR ALGÚN DEPORTE POR SEXO, SEGÚN ÁREA, ETNIA, ESTADO CIVIL, NIVEL DE INSTRUCCIÓN, GRUPOS DE EDAD Y RELACIÓN DE PARENTESCO</t>
  </si>
  <si>
    <t>CUADRO N°36: TIEMPO PROMEDIO A LA SEMANA QUE DEDICA LA POBLACIÓN DE 12 AÑOS Y MÁS, EN REALIZAR EJERCICIOS O PRACTICAR ALGÚN DEPORTE POR SEXO, SEGÚN REGIONES NATUTALES Y PROVINCIA</t>
  </si>
  <si>
    <t>CUADRO N°37: TIEMPO PROMEDIO A LA SEMANA QUE DEDICA LA POBLACIÓN DE 12 AÑOS Y MÁS, EN VER LA TELEVISIÓN POR SEXO, SEGÚN ÁREA, ETNIA, ESTADO CIVIL, NIVEL DE INSTRUCCIÓN, GRUPOS DE EDAD Y RELACIÓN DE PARENTESCO</t>
  </si>
  <si>
    <t>CUADRO N°38: TIEMPO PROMEDIO A LA SEMANA QUE DEDICA LA POBLACIÓN DE 12 AÑOS Y MÁS, EN VER LA TELEVISIÓN POR SEXO, SEGÚN REGIONES NATURALES Y PROVINCIA</t>
  </si>
  <si>
    <t>CUADRO N°39: TIEMPO PROMEDIO A LA SEMANA QUE DEDICA LA POBLACIÓN DE 12 AÑOS Y MÁS, AL CUIDADO PERSONAL POR SEXO, SEGÚN ÁREA, ETNIA, ESTADO CIVIL, NIVEL DE INSTRUCCIÓN, GRUPOS DE EDAD Y RELACIÓN DE PARENTESCO</t>
  </si>
  <si>
    <t>CUADRO N°40: TIEMPO PROMEDIO A LA SEMANA QUE DEDICA LA POBLACIÓN DE 12 AÑOS Y MÁS, AL CUIDADO PERSONAL POR SEXO, SEGÚN REGIONES NATURALES Y PROVINCIA</t>
  </si>
  <si>
    <t>CUADRO N°41: TIEMPO PROMEDIO A LA SEMANA QUE DEDICA LA POBLACIÓN DE 12 AÑOS Y MÁS, EN DESCANSAR SIN HACER NADA O ESCUCHAR LA RADIO POR SEXO, SEGÚN ÁREA, ETNIA, ESTADO CIVIL, NIVEL DE INSTRUCCIÓN, GRUPOS DE EDAD Y RELACIÓN DE PARENTESCO</t>
  </si>
  <si>
    <t>CUADRO N°42: TIEMPO PROMEDIO A LA SEMANA QUE DEDICA LA POBLACIÓN DE 12 AÑOS Y MÁS, EN DESCANSAR SIN HACER NADA O ESCUCHAR LA RADIO POR SEXO, SEGÚN REGIONES NATURALES Y PROVINCIA</t>
  </si>
  <si>
    <t>CUADRO N°43: TIEMPO PROMEDIO A LA SEMANA QUE DEDICA LA POBLACIÓN DE 12 AÑOS Y MÁS, A MEDITAR POR SEXO, SEGÚN ÁREA, ETNIA, ESTADO CIVIL, NIVEL DE INSTRUCCIÓN, GRUPOS DE EDAD Y RELACIÓN DE PARENTESCO</t>
  </si>
  <si>
    <t>CUADRO N°44: TIEMPO PROMEDIO A LA SEMANA QUE DEDICA LA POBLACIÓN DE 12 AÑOS Y MÁS, A MEDITAR POR SEXO, SEGÚN REGIONES NATURALES Y PROVINCIA</t>
  </si>
  <si>
    <t>CUADRO N°9: COMPOSICIÓN DEL TIEMPO SOCIAL EN ACTIVIDADES PERSONALES: TIEMPO PROMEDIO A LA SEMANA,  POBLACIÓN DE 12 AÑOS Y MÁS EN ACTIVIDADES PERSONALES POR SEXO, SEGÚN ÁREA, ETNIA, ESTADO CIVIL, NIVEL DE INSTRUCCIÓN, GRUPOS DE EDAD Y RELACIÓN DE PARENTESCO</t>
  </si>
  <si>
    <t>CUADRO N°9: COMPOSICIÓN DEL TIEMPO EN ACTIVIDADES PERSONALES TIEMPO SOCIAL: TIEMPO PROMEDIO A LA SEMANA, ACTIVIDADES PERSONALES  POBLACIÓN DE 12 AÑOS Y MÁS POR SEXO, SEGÚN ÁREA, ETNIA, ESTADO CIVIL, NIVEL DE INSTRUCCIÓN, GRUPOS DE EDAD Y RELACIÓN DE PARENTESCO</t>
  </si>
  <si>
    <t>CUADRO N°10: COMPOSICIÓN DEL TIEMPO SOCIAL EN ACTIVIDADES PERSONALES : TIEMPO PROMEDIO A LA SEMANA EN ACTIVIDADES PERSONALES,  POBLACIÓN DE 12 AÑOS Y MÁS POR SEXO, SEGÚN PROVINCIA</t>
  </si>
  <si>
    <t>CUADRO N°10: COMPOSICIÓN DEL TIEMPO EN ACTIVIDADES PERSONALES TIEMPO SOCIAL: TIEMPO PROMEDIO A LA SEMANA  EN ACTIVIDADES PERSONALES,  POBLACIÓN DE 12 AÑOS Y MÁS POR SEXO, SEGÚN PROVINCIA</t>
  </si>
</sst>
</file>

<file path=xl/styles.xml><?xml version="1.0" encoding="utf-8"?>
<styleSheet xmlns="http://schemas.openxmlformats.org/spreadsheetml/2006/main">
  <numFmts count="1">
    <numFmt numFmtId="203" formatCode="[h]:mm"/>
  </numFmts>
  <fonts count="20"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 Bold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theme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0">
    <xf numFmtId="0" fontId="0" fillId="0" borderId="0" xfId="0"/>
    <xf numFmtId="0" fontId="0" fillId="0" borderId="0" xfId="0" applyFont="1"/>
    <xf numFmtId="0" fontId="13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13" fillId="0" borderId="0" xfId="0" applyFont="1" applyBorder="1"/>
    <xf numFmtId="0" fontId="0" fillId="0" borderId="0" xfId="0" applyFont="1"/>
    <xf numFmtId="0" fontId="0" fillId="0" borderId="0" xfId="0" applyFont="1" applyBorder="1"/>
    <xf numFmtId="0" fontId="7" fillId="0" borderId="0" xfId="24" applyFont="1" applyBorder="1" applyAlignment="1">
      <alignment horizontal="left" vertical="top" wrapText="1"/>
      <protection/>
    </xf>
    <xf numFmtId="3" fontId="7" fillId="0" borderId="0" xfId="24" applyNumberFormat="1" applyFont="1" applyBorder="1" applyAlignment="1">
      <alignment horizontal="right" vertical="center"/>
      <protection/>
    </xf>
    <xf numFmtId="0" fontId="8" fillId="0" borderId="1" xfId="24" applyFont="1" applyBorder="1" applyAlignment="1">
      <alignment horizontal="left" vertical="top" wrapText="1"/>
      <protection/>
    </xf>
    <xf numFmtId="3" fontId="8" fillId="0" borderId="1" xfId="24" applyNumberFormat="1" applyFont="1" applyBorder="1" applyAlignment="1">
      <alignment horizontal="right" vertical="center"/>
      <protection/>
    </xf>
    <xf numFmtId="3" fontId="8" fillId="0" borderId="2" xfId="24" applyNumberFormat="1" applyFont="1" applyBorder="1" applyAlignment="1">
      <alignment horizontal="right" vertical="center"/>
      <protection/>
    </xf>
    <xf numFmtId="3" fontId="7" fillId="0" borderId="3" xfId="24" applyNumberFormat="1" applyFont="1" applyBorder="1" applyAlignment="1">
      <alignment horizontal="right" vertical="center"/>
      <protection/>
    </xf>
    <xf numFmtId="0" fontId="7" fillId="0" borderId="4" xfId="24" applyFont="1" applyBorder="1" applyAlignment="1">
      <alignment horizontal="left" vertical="top" wrapText="1"/>
      <protection/>
    </xf>
    <xf numFmtId="3" fontId="7" fillId="0" borderId="4" xfId="24" applyNumberFormat="1" applyFont="1" applyBorder="1" applyAlignment="1">
      <alignment horizontal="right" vertical="center"/>
      <protection/>
    </xf>
    <xf numFmtId="3" fontId="7" fillId="0" borderId="5" xfId="24" applyNumberFormat="1" applyFont="1" applyBorder="1" applyAlignment="1">
      <alignment horizontal="right" vertical="center"/>
      <protection/>
    </xf>
    <xf numFmtId="0" fontId="8" fillId="0" borderId="1" xfId="24" applyFont="1" applyFill="1" applyBorder="1" applyAlignment="1">
      <alignment horizontal="left" vertical="top" wrapText="1"/>
      <protection/>
    </xf>
    <xf numFmtId="0" fontId="8" fillId="2" borderId="2" xfId="24" applyFont="1" applyFill="1" applyBorder="1" applyAlignment="1">
      <alignment horizontal="center" vertical="center" wrapText="1"/>
      <protection/>
    </xf>
    <xf numFmtId="0" fontId="8" fillId="2" borderId="6" xfId="24" applyFont="1" applyFill="1" applyBorder="1" applyAlignment="1">
      <alignment horizontal="center" vertical="center" wrapText="1"/>
      <protection/>
    </xf>
    <xf numFmtId="0" fontId="7" fillId="3" borderId="0" xfId="24" applyFont="1" applyFill="1" applyBorder="1" applyAlignment="1">
      <alignment horizontal="left" vertical="top" wrapText="1"/>
      <protection/>
    </xf>
    <xf numFmtId="3" fontId="7" fillId="3" borderId="0" xfId="24" applyNumberFormat="1" applyFont="1" applyFill="1" applyBorder="1" applyAlignment="1">
      <alignment horizontal="right" vertical="center"/>
      <protection/>
    </xf>
    <xf numFmtId="3" fontId="7" fillId="3" borderId="3" xfId="24" applyNumberFormat="1" applyFont="1" applyFill="1" applyBorder="1" applyAlignment="1">
      <alignment horizontal="right" vertical="center"/>
      <protection/>
    </xf>
    <xf numFmtId="0" fontId="7" fillId="3" borderId="4" xfId="24" applyFont="1" applyFill="1" applyBorder="1" applyAlignment="1">
      <alignment horizontal="left" vertical="top" wrapText="1"/>
      <protection/>
    </xf>
    <xf numFmtId="3" fontId="7" fillId="3" borderId="4" xfId="24" applyNumberFormat="1" applyFont="1" applyFill="1" applyBorder="1" applyAlignment="1">
      <alignment horizontal="right" vertical="center"/>
      <protection/>
    </xf>
    <xf numFmtId="3" fontId="7" fillId="3" borderId="5" xfId="24" applyNumberFormat="1" applyFont="1" applyFill="1" applyBorder="1" applyAlignment="1">
      <alignment horizontal="right" vertical="center"/>
      <protection/>
    </xf>
    <xf numFmtId="0" fontId="8" fillId="2" borderId="7" xfId="24" applyFont="1" applyFill="1" applyBorder="1" applyAlignment="1">
      <alignment horizontal="center" vertical="center" wrapText="1"/>
      <protection/>
    </xf>
    <xf numFmtId="203" fontId="8" fillId="0" borderId="7" xfId="24" applyNumberFormat="1" applyFont="1" applyBorder="1" applyAlignment="1">
      <alignment horizontal="center" vertical="center"/>
      <protection/>
    </xf>
    <xf numFmtId="203" fontId="8" fillId="0" borderId="1" xfId="24" applyNumberFormat="1" applyFont="1" applyBorder="1" applyAlignment="1">
      <alignment horizontal="center" vertical="center"/>
      <protection/>
    </xf>
    <xf numFmtId="203" fontId="7" fillId="3" borderId="8" xfId="24" applyNumberFormat="1" applyFont="1" applyFill="1" applyBorder="1" applyAlignment="1">
      <alignment horizontal="center" vertical="center"/>
      <protection/>
    </xf>
    <xf numFmtId="203" fontId="7" fillId="3" borderId="0" xfId="24" applyNumberFormat="1" applyFont="1" applyFill="1" applyBorder="1" applyAlignment="1">
      <alignment horizontal="center" vertical="center"/>
      <protection/>
    </xf>
    <xf numFmtId="203" fontId="7" fillId="0" borderId="9" xfId="24" applyNumberFormat="1" applyFont="1" applyBorder="1" applyAlignment="1">
      <alignment horizontal="center" vertical="center"/>
      <protection/>
    </xf>
    <xf numFmtId="203" fontId="7" fillId="0" borderId="4" xfId="24" applyNumberFormat="1" applyFont="1" applyBorder="1" applyAlignment="1">
      <alignment horizontal="center" vertical="center"/>
      <protection/>
    </xf>
    <xf numFmtId="203" fontId="7" fillId="0" borderId="8" xfId="24" applyNumberFormat="1" applyFont="1" applyBorder="1" applyAlignment="1">
      <alignment horizontal="center" vertical="center"/>
      <protection/>
    </xf>
    <xf numFmtId="203" fontId="7" fillId="0" borderId="0" xfId="24" applyNumberFormat="1" applyFont="1" applyBorder="1" applyAlignment="1">
      <alignment horizontal="center" vertical="center"/>
      <protection/>
    </xf>
    <xf numFmtId="203" fontId="7" fillId="4" borderId="9" xfId="24" applyNumberFormat="1" applyFont="1" applyFill="1" applyBorder="1" applyAlignment="1">
      <alignment horizontal="center" vertical="center"/>
      <protection/>
    </xf>
    <xf numFmtId="203" fontId="7" fillId="4" borderId="4" xfId="24" applyNumberFormat="1" applyFont="1" applyFill="1" applyBorder="1" applyAlignment="1">
      <alignment horizontal="center" vertical="center"/>
      <protection/>
    </xf>
    <xf numFmtId="203" fontId="7" fillId="3" borderId="9" xfId="24" applyNumberFormat="1" applyFont="1" applyFill="1" applyBorder="1" applyAlignment="1">
      <alignment horizontal="center" vertical="center"/>
      <protection/>
    </xf>
    <xf numFmtId="203" fontId="7" fillId="3" borderId="4" xfId="24" applyNumberFormat="1" applyFont="1" applyFill="1" applyBorder="1" applyAlignment="1">
      <alignment horizontal="center" vertical="center"/>
      <protection/>
    </xf>
    <xf numFmtId="3" fontId="7" fillId="0" borderId="0" xfId="22" applyNumberFormat="1" applyFont="1" applyBorder="1" applyAlignment="1">
      <alignment horizontal="right" vertical="center"/>
      <protection/>
    </xf>
    <xf numFmtId="4" fontId="7" fillId="0" borderId="0" xfId="24" applyNumberFormat="1" applyFont="1" applyBorder="1" applyAlignment="1">
      <alignment horizontal="center" vertical="center"/>
      <protection/>
    </xf>
    <xf numFmtId="3" fontId="8" fillId="0" borderId="1" xfId="22" applyNumberFormat="1" applyFont="1" applyBorder="1" applyAlignment="1">
      <alignment horizontal="right" vertical="center"/>
      <protection/>
    </xf>
    <xf numFmtId="3" fontId="8" fillId="0" borderId="2" xfId="22" applyNumberFormat="1" applyFont="1" applyBorder="1" applyAlignment="1">
      <alignment horizontal="right" vertical="center"/>
      <protection/>
    </xf>
    <xf numFmtId="3" fontId="7" fillId="0" borderId="3" xfId="22" applyNumberFormat="1" applyFont="1" applyBorder="1" applyAlignment="1">
      <alignment horizontal="right" vertical="center"/>
      <protection/>
    </xf>
    <xf numFmtId="0" fontId="6" fillId="0" borderId="0" xfId="22" applyFont="1" applyBorder="1" applyAlignment="1">
      <alignment horizontal="center" vertical="center" wrapText="1"/>
      <protection/>
    </xf>
    <xf numFmtId="203" fontId="8" fillId="0" borderId="7" xfId="24" applyNumberFormat="1" applyFont="1" applyFill="1" applyBorder="1" applyAlignment="1">
      <alignment horizontal="center" vertical="center"/>
      <protection/>
    </xf>
    <xf numFmtId="3" fontId="8" fillId="0" borderId="1" xfId="24" applyNumberFormat="1" applyFont="1" applyFill="1" applyBorder="1" applyAlignment="1">
      <alignment horizontal="right" vertical="center"/>
      <protection/>
    </xf>
    <xf numFmtId="203" fontId="8" fillId="0" borderId="1" xfId="24" applyNumberFormat="1" applyFont="1" applyFill="1" applyBorder="1" applyAlignment="1">
      <alignment horizontal="center" vertical="center"/>
      <protection/>
    </xf>
    <xf numFmtId="3" fontId="8" fillId="0" borderId="2" xfId="24" applyNumberFormat="1" applyFont="1" applyFill="1" applyBorder="1" applyAlignment="1">
      <alignment horizontal="right" vertical="center"/>
      <protection/>
    </xf>
    <xf numFmtId="0" fontId="8" fillId="2" borderId="10" xfId="22" applyFont="1" applyFill="1" applyBorder="1" applyAlignment="1">
      <alignment horizontal="center" vertical="center" wrapText="1"/>
      <protection/>
    </xf>
    <xf numFmtId="0" fontId="3" fillId="5" borderId="0" xfId="0" applyFont="1" applyFill="1" applyBorder="1"/>
    <xf numFmtId="0" fontId="3" fillId="0" borderId="0" xfId="0" applyFont="1" applyBorder="1"/>
    <xf numFmtId="0" fontId="14" fillId="0" borderId="0" xfId="0" applyFont="1" applyBorder="1"/>
    <xf numFmtId="0" fontId="8" fillId="2" borderId="6" xfId="22" applyFont="1" applyFill="1" applyBorder="1" applyAlignment="1">
      <alignment horizontal="center" vertical="center" wrapText="1"/>
      <protection/>
    </xf>
    <xf numFmtId="203" fontId="7" fillId="0" borderId="0" xfId="24" applyNumberFormat="1" applyFont="1" applyFill="1" applyBorder="1" applyAlignment="1">
      <alignment horizontal="center" vertical="center"/>
      <protection/>
    </xf>
    <xf numFmtId="3" fontId="7" fillId="0" borderId="0" xfId="24" applyNumberFormat="1" applyFont="1" applyFill="1" applyBorder="1" applyAlignment="1">
      <alignment horizontal="right" vertical="center"/>
      <protection/>
    </xf>
    <xf numFmtId="3" fontId="7" fillId="0" borderId="3" xfId="24" applyNumberFormat="1" applyFont="1" applyFill="1" applyBorder="1" applyAlignment="1">
      <alignment horizontal="right" vertical="center"/>
      <protection/>
    </xf>
    <xf numFmtId="203" fontId="7" fillId="0" borderId="8" xfId="24" applyNumberFormat="1" applyFont="1" applyFill="1" applyBorder="1" applyAlignment="1">
      <alignment horizontal="center" vertical="center"/>
      <protection/>
    </xf>
    <xf numFmtId="203" fontId="8" fillId="0" borderId="0" xfId="24" applyNumberFormat="1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left" vertical="center" wrapText="1"/>
      <protection/>
    </xf>
    <xf numFmtId="0" fontId="8" fillId="0" borderId="1" xfId="22" applyFont="1" applyBorder="1" applyAlignment="1">
      <alignment horizontal="left" vertical="center" wrapText="1"/>
      <protection/>
    </xf>
    <xf numFmtId="0" fontId="8" fillId="0" borderId="0" xfId="24" applyFont="1" applyBorder="1" applyAlignment="1">
      <alignment horizontal="left" vertical="top" wrapText="1"/>
      <protection/>
    </xf>
    <xf numFmtId="203" fontId="8" fillId="0" borderId="8" xfId="24" applyNumberFormat="1" applyFont="1" applyBorder="1" applyAlignment="1">
      <alignment horizontal="center" vertical="center"/>
      <protection/>
    </xf>
    <xf numFmtId="3" fontId="8" fillId="0" borderId="0" xfId="24" applyNumberFormat="1" applyFont="1" applyBorder="1" applyAlignment="1">
      <alignment horizontal="right" vertical="center"/>
      <protection/>
    </xf>
    <xf numFmtId="3" fontId="8" fillId="0" borderId="3" xfId="24" applyNumberFormat="1" applyFont="1" applyBorder="1" applyAlignment="1">
      <alignment horizontal="right" vertical="center"/>
      <protection/>
    </xf>
    <xf numFmtId="203" fontId="7" fillId="4" borderId="0" xfId="24" applyNumberFormat="1" applyFont="1" applyFill="1" applyBorder="1" applyAlignment="1">
      <alignment horizontal="center" vertical="center"/>
      <protection/>
    </xf>
    <xf numFmtId="203" fontId="7" fillId="4" borderId="8" xfId="24" applyNumberFormat="1" applyFont="1" applyFill="1" applyBorder="1" applyAlignment="1">
      <alignment horizontal="center" vertical="center"/>
      <protection/>
    </xf>
    <xf numFmtId="3" fontId="11" fillId="0" borderId="0" xfId="23" applyNumberFormat="1" applyFont="1" applyBorder="1" applyAlignment="1">
      <alignment horizontal="right" vertical="top"/>
      <protection/>
    </xf>
    <xf numFmtId="3" fontId="11" fillId="0" borderId="3" xfId="23" applyNumberFormat="1" applyFont="1" applyBorder="1" applyAlignment="1">
      <alignment horizontal="right" vertical="top"/>
      <protection/>
    </xf>
    <xf numFmtId="203" fontId="11" fillId="0" borderId="0" xfId="24" applyNumberFormat="1" applyFont="1" applyBorder="1" applyAlignment="1">
      <alignment horizontal="center" vertical="top"/>
      <protection/>
    </xf>
    <xf numFmtId="0" fontId="8" fillId="0" borderId="2" xfId="24" applyFont="1" applyBorder="1" applyAlignment="1">
      <alignment horizontal="left" vertical="top" wrapText="1"/>
      <protection/>
    </xf>
    <xf numFmtId="0" fontId="7" fillId="3" borderId="3" xfId="24" applyFont="1" applyFill="1" applyBorder="1" applyAlignment="1">
      <alignment horizontal="left" vertical="top" wrapText="1"/>
      <protection/>
    </xf>
    <xf numFmtId="0" fontId="7" fillId="0" borderId="3" xfId="24" applyFont="1" applyBorder="1" applyAlignment="1">
      <alignment horizontal="left" vertical="top" wrapText="1"/>
      <protection/>
    </xf>
    <xf numFmtId="0" fontId="7" fillId="0" borderId="5" xfId="24" applyFont="1" applyBorder="1" applyAlignment="1">
      <alignment horizontal="left" vertical="top" wrapText="1"/>
      <protection/>
    </xf>
    <xf numFmtId="3" fontId="7" fillId="0" borderId="4" xfId="24" applyNumberFormat="1" applyFont="1" applyFill="1" applyBorder="1" applyAlignment="1">
      <alignment horizontal="right" vertical="center"/>
      <protection/>
    </xf>
    <xf numFmtId="3" fontId="7" fillId="0" borderId="5" xfId="24" applyNumberFormat="1" applyFont="1" applyFill="1" applyBorder="1" applyAlignment="1">
      <alignment horizontal="right" vertical="center"/>
      <protection/>
    </xf>
    <xf numFmtId="203" fontId="15" fillId="0" borderId="0" xfId="24" applyNumberFormat="1" applyFont="1" applyBorder="1" applyAlignment="1">
      <alignment horizontal="right" vertical="top"/>
      <protection/>
    </xf>
    <xf numFmtId="203" fontId="8" fillId="3" borderId="8" xfId="24" applyNumberFormat="1" applyFont="1" applyFill="1" applyBorder="1" applyAlignment="1">
      <alignment horizontal="center" vertical="center"/>
      <protection/>
    </xf>
    <xf numFmtId="3" fontId="8" fillId="3" borderId="0" xfId="24" applyNumberFormat="1" applyFont="1" applyFill="1" applyBorder="1" applyAlignment="1">
      <alignment horizontal="right" vertical="center"/>
      <protection/>
    </xf>
    <xf numFmtId="203" fontId="8" fillId="3" borderId="0" xfId="24" applyNumberFormat="1" applyFont="1" applyFill="1" applyBorder="1" applyAlignment="1">
      <alignment horizontal="center" vertical="center"/>
      <protection/>
    </xf>
    <xf numFmtId="203" fontId="7" fillId="0" borderId="4" xfId="24" applyNumberFormat="1" applyFont="1" applyFill="1" applyBorder="1" applyAlignment="1">
      <alignment horizontal="center" vertical="center"/>
      <protection/>
    </xf>
    <xf numFmtId="203" fontId="9" fillId="4" borderId="0" xfId="24" applyNumberFormat="1" applyFont="1" applyFill="1" applyBorder="1" applyAlignment="1">
      <alignment horizontal="center" vertical="center"/>
      <protection/>
    </xf>
    <xf numFmtId="0" fontId="8" fillId="0" borderId="2" xfId="24" applyFont="1" applyFill="1" applyBorder="1" applyAlignment="1">
      <alignment horizontal="left" vertical="top" wrapText="1"/>
      <protection/>
    </xf>
    <xf numFmtId="0" fontId="7" fillId="0" borderId="3" xfId="22" applyFont="1" applyBorder="1" applyAlignment="1">
      <alignment horizontal="left" vertical="center" wrapText="1"/>
      <protection/>
    </xf>
    <xf numFmtId="0" fontId="7" fillId="3" borderId="5" xfId="24" applyFont="1" applyFill="1" applyBorder="1" applyAlignment="1">
      <alignment horizontal="left" vertical="top" wrapText="1"/>
      <protection/>
    </xf>
    <xf numFmtId="0" fontId="8" fillId="2" borderId="10" xfId="22" applyFont="1" applyFill="1" applyBorder="1" applyAlignment="1">
      <alignment horizontal="center" vertical="center" wrapText="1"/>
      <protection/>
    </xf>
    <xf numFmtId="0" fontId="8" fillId="2" borderId="10" xfId="22" applyFont="1" applyFill="1" applyBorder="1" applyAlignment="1">
      <alignment horizontal="center" vertical="center" wrapText="1"/>
      <protection/>
    </xf>
    <xf numFmtId="203" fontId="16" fillId="6" borderId="0" xfId="24" applyNumberFormat="1" applyFont="1" applyFill="1" applyBorder="1" applyAlignment="1">
      <alignment horizontal="center" vertical="center"/>
      <protection/>
    </xf>
    <xf numFmtId="203" fontId="16" fillId="6" borderId="4" xfId="24" applyNumberFormat="1" applyFont="1" applyFill="1" applyBorder="1" applyAlignment="1">
      <alignment horizontal="center" vertical="center"/>
      <protection/>
    </xf>
    <xf numFmtId="203" fontId="16" fillId="6" borderId="9" xfId="24" applyNumberFormat="1" applyFont="1" applyFill="1" applyBorder="1" applyAlignment="1">
      <alignment horizontal="center" vertical="center"/>
      <protection/>
    </xf>
    <xf numFmtId="0" fontId="3" fillId="4" borderId="0" xfId="0" applyFont="1" applyFill="1" applyBorder="1"/>
    <xf numFmtId="0" fontId="8" fillId="2" borderId="10" xfId="22" applyFont="1" applyFill="1" applyBorder="1" applyAlignment="1">
      <alignment horizontal="center" vertical="center" wrapText="1"/>
      <protection/>
    </xf>
    <xf numFmtId="0" fontId="6" fillId="0" borderId="4" xfId="24" applyFont="1" applyBorder="1" applyAlignment="1">
      <alignment vertical="center" wrapText="1"/>
      <protection/>
    </xf>
    <xf numFmtId="0" fontId="17" fillId="0" borderId="0" xfId="21" applyFont="1" applyAlignment="1">
      <alignment horizontal="left" vertical="top"/>
      <protection/>
    </xf>
    <xf numFmtId="0" fontId="18" fillId="0" borderId="0" xfId="21" applyFont="1" applyAlignment="1">
      <alignment horizontal="justify" vertical="top" wrapText="1"/>
      <protection/>
    </xf>
    <xf numFmtId="0" fontId="18" fillId="0" borderId="0" xfId="21" applyFont="1" applyAlignment="1">
      <alignment horizontal="center" vertical="top" wrapText="1"/>
      <protection/>
    </xf>
    <xf numFmtId="0" fontId="19" fillId="0" borderId="0" xfId="0" applyFont="1" applyAlignment="1">
      <alignment horizontal="left"/>
    </xf>
    <xf numFmtId="0" fontId="12" fillId="0" borderId="4" xfId="20" applyBorder="1" applyAlignment="1" applyProtection="1">
      <alignment vertical="center" wrapText="1"/>
      <protection/>
    </xf>
    <xf numFmtId="0" fontId="12" fillId="0" borderId="0" xfId="20" applyBorder="1" applyAlignment="1" applyProtection="1">
      <alignment vertical="center" wrapText="1"/>
      <protection/>
    </xf>
    <xf numFmtId="0" fontId="12" fillId="0" borderId="4" xfId="20" applyBorder="1" applyAlignment="1" applyProtection="1">
      <alignment horizontal="left" vertical="center" wrapText="1"/>
      <protection/>
    </xf>
    <xf numFmtId="0" fontId="5" fillId="7" borderId="0" xfId="0" applyFont="1" applyFill="1" applyBorder="1" applyAlignment="1">
      <alignment vertical="center"/>
    </xf>
    <xf numFmtId="0" fontId="12" fillId="0" borderId="0" xfId="20" applyNumberFormat="1" applyAlignment="1" applyProtection="1">
      <alignment horizontal="left" vertical="center" wrapText="1"/>
      <protection/>
    </xf>
    <xf numFmtId="0" fontId="8" fillId="0" borderId="7" xfId="24" applyFont="1" applyFill="1" applyBorder="1" applyAlignment="1">
      <alignment vertical="center" wrapText="1"/>
      <protection/>
    </xf>
    <xf numFmtId="0" fontId="8" fillId="0" borderId="8" xfId="24" applyFont="1" applyFill="1" applyBorder="1" applyAlignment="1">
      <alignment vertical="center" wrapText="1"/>
      <protection/>
    </xf>
    <xf numFmtId="0" fontId="8" fillId="0" borderId="9" xfId="24" applyFont="1" applyFill="1" applyBorder="1" applyAlignment="1">
      <alignment vertical="center" wrapText="1"/>
      <protection/>
    </xf>
    <xf numFmtId="0" fontId="8" fillId="3" borderId="7" xfId="24" applyFont="1" applyFill="1" applyBorder="1" applyAlignment="1">
      <alignment vertical="center" wrapText="1"/>
      <protection/>
    </xf>
    <xf numFmtId="0" fontId="8" fillId="3" borderId="8" xfId="24" applyFont="1" applyFill="1" applyBorder="1" applyAlignment="1">
      <alignment vertical="center" wrapText="1"/>
      <protection/>
    </xf>
    <xf numFmtId="0" fontId="8" fillId="3" borderId="9" xfId="24" applyFont="1" applyFill="1" applyBorder="1" applyAlignment="1">
      <alignment vertical="center" wrapText="1"/>
      <protection/>
    </xf>
    <xf numFmtId="0" fontId="8" fillId="2" borderId="10" xfId="24" applyFont="1" applyFill="1" applyBorder="1" applyAlignment="1">
      <alignment horizontal="center" vertical="center" wrapText="1"/>
      <protection/>
    </xf>
    <xf numFmtId="0" fontId="8" fillId="2" borderId="7" xfId="24" applyFont="1" applyFill="1" applyBorder="1" applyAlignment="1">
      <alignment horizontal="center" vertical="center" wrapText="1"/>
      <protection/>
    </xf>
    <xf numFmtId="0" fontId="8" fillId="2" borderId="2" xfId="24" applyFont="1" applyFill="1" applyBorder="1" applyAlignment="1">
      <alignment horizontal="center" vertical="center" wrapText="1"/>
      <protection/>
    </xf>
    <xf numFmtId="0" fontId="8" fillId="2" borderId="8" xfId="24" applyFont="1" applyFill="1" applyBorder="1" applyAlignment="1">
      <alignment horizontal="center" vertical="center" wrapText="1"/>
      <protection/>
    </xf>
    <xf numFmtId="0" fontId="8" fillId="2" borderId="3" xfId="24" applyFont="1" applyFill="1" applyBorder="1" applyAlignment="1">
      <alignment horizontal="center" vertical="center" wrapText="1"/>
      <protection/>
    </xf>
    <xf numFmtId="0" fontId="8" fillId="2" borderId="9" xfId="24" applyFont="1" applyFill="1" applyBorder="1" applyAlignment="1">
      <alignment horizontal="center" vertical="center" wrapText="1"/>
      <protection/>
    </xf>
    <xf numFmtId="0" fontId="8" fillId="2" borderId="5" xfId="24" applyFont="1" applyFill="1" applyBorder="1" applyAlignment="1">
      <alignment horizontal="center" vertical="center" wrapText="1"/>
      <protection/>
    </xf>
    <xf numFmtId="0" fontId="8" fillId="2" borderId="11" xfId="24" applyFont="1" applyFill="1" applyBorder="1" applyAlignment="1">
      <alignment horizontal="center" vertical="center" wrapText="1"/>
      <protection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/>
    </xf>
    <xf numFmtId="0" fontId="9" fillId="0" borderId="0" xfId="24" applyFont="1" applyBorder="1" applyAlignment="1">
      <alignment horizontal="left" vertical="top" wrapText="1"/>
      <protection/>
    </xf>
    <xf numFmtId="0" fontId="8" fillId="3" borderId="7" xfId="24" applyFont="1" applyFill="1" applyBorder="1" applyAlignment="1">
      <alignment horizontal="left" vertical="center" wrapText="1"/>
      <protection/>
    </xf>
    <xf numFmtId="0" fontId="8" fillId="3" borderId="8" xfId="24" applyFont="1" applyFill="1" applyBorder="1" applyAlignment="1">
      <alignment horizontal="left" vertical="center" wrapText="1"/>
      <protection/>
    </xf>
    <xf numFmtId="0" fontId="8" fillId="3" borderId="9" xfId="24" applyFont="1" applyFill="1" applyBorder="1" applyAlignment="1">
      <alignment horizontal="left" vertical="center" wrapText="1"/>
      <protection/>
    </xf>
    <xf numFmtId="0" fontId="8" fillId="0" borderId="7" xfId="24" applyFont="1" applyFill="1" applyBorder="1" applyAlignment="1">
      <alignment horizontal="left" vertical="center" wrapText="1"/>
      <protection/>
    </xf>
    <xf numFmtId="0" fontId="8" fillId="0" borderId="8" xfId="24" applyFont="1" applyFill="1" applyBorder="1" applyAlignment="1">
      <alignment horizontal="left" vertical="center" wrapText="1"/>
      <protection/>
    </xf>
    <xf numFmtId="0" fontId="8" fillId="0" borderId="9" xfId="24" applyFont="1" applyFill="1" applyBorder="1" applyAlignment="1">
      <alignment horizontal="left" vertical="center" wrapText="1"/>
      <protection/>
    </xf>
    <xf numFmtId="0" fontId="8" fillId="2" borderId="12" xfId="24" applyFont="1" applyFill="1" applyBorder="1" applyAlignment="1">
      <alignment horizontal="center" vertical="center" wrapText="1"/>
      <protection/>
    </xf>
    <xf numFmtId="0" fontId="5" fillId="7" borderId="0" xfId="0" applyFont="1" applyFill="1" applyAlignment="1">
      <alignment horizontal="center"/>
    </xf>
    <xf numFmtId="0" fontId="8" fillId="2" borderId="13" xfId="24" applyFont="1" applyFill="1" applyBorder="1" applyAlignment="1">
      <alignment horizontal="center" vertical="center" wrapText="1"/>
      <protection/>
    </xf>
    <xf numFmtId="0" fontId="9" fillId="0" borderId="1" xfId="24" applyFont="1" applyBorder="1" applyAlignment="1">
      <alignment horizontal="left" vertical="center" wrapText="1"/>
      <protection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2" borderId="7" xfId="22" applyFont="1" applyFill="1" applyBorder="1" applyAlignment="1">
      <alignment horizontal="center" vertical="center" wrapText="1"/>
      <protection/>
    </xf>
    <xf numFmtId="0" fontId="8" fillId="2" borderId="2" xfId="22" applyFont="1" applyFill="1" applyBorder="1" applyAlignment="1">
      <alignment horizontal="center" vertical="center" wrapText="1"/>
      <protection/>
    </xf>
    <xf numFmtId="0" fontId="8" fillId="2" borderId="8" xfId="22" applyFont="1" applyFill="1" applyBorder="1" applyAlignment="1">
      <alignment horizontal="center" vertical="center" wrapText="1"/>
      <protection/>
    </xf>
    <xf numFmtId="0" fontId="8" fillId="2" borderId="3" xfId="22" applyFont="1" applyFill="1" applyBorder="1" applyAlignment="1">
      <alignment horizontal="center" vertical="center" wrapText="1"/>
      <protection/>
    </xf>
    <xf numFmtId="0" fontId="8" fillId="2" borderId="9" xfId="22" applyFont="1" applyFill="1" applyBorder="1" applyAlignment="1">
      <alignment horizontal="center" vertical="center" wrapText="1"/>
      <protection/>
    </xf>
    <xf numFmtId="0" fontId="8" fillId="2" borderId="5" xfId="22" applyFont="1" applyFill="1" applyBorder="1" applyAlignment="1">
      <alignment horizontal="center" vertical="center" wrapText="1"/>
      <protection/>
    </xf>
    <xf numFmtId="0" fontId="8" fillId="3" borderId="7" xfId="24" applyFont="1" applyFill="1" applyBorder="1" applyAlignment="1">
      <alignment horizontal="center" vertical="center" wrapText="1"/>
      <protection/>
    </xf>
    <xf numFmtId="0" fontId="8" fillId="3" borderId="8" xfId="24" applyFont="1" applyFill="1" applyBorder="1" applyAlignment="1">
      <alignment horizontal="center" vertical="center" wrapText="1"/>
      <protection/>
    </xf>
    <xf numFmtId="0" fontId="8" fillId="3" borderId="9" xfId="24" applyFont="1" applyFill="1" applyBorder="1" applyAlignment="1">
      <alignment horizontal="center" vertical="center" wrapText="1"/>
      <protection/>
    </xf>
    <xf numFmtId="0" fontId="8" fillId="2" borderId="10" xfId="22" applyFont="1" applyFill="1" applyBorder="1" applyAlignment="1">
      <alignment horizontal="center" vertical="center" wrapText="1"/>
      <protection/>
    </xf>
    <xf numFmtId="0" fontId="5" fillId="7" borderId="0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12" fillId="0" borderId="4" xfId="20" applyBorder="1" applyAlignment="1" applyProtection="1">
      <alignment horizontal="left" vertical="center" wrapText="1"/>
      <protection/>
    </xf>
    <xf numFmtId="0" fontId="9" fillId="0" borderId="0" xfId="24" applyFont="1" applyBorder="1" applyAlignment="1">
      <alignment horizontal="left" vertical="center" wrapText="1"/>
      <protection/>
    </xf>
    <xf numFmtId="0" fontId="8" fillId="2" borderId="14" xfId="24" applyFont="1" applyFill="1" applyBorder="1" applyAlignment="1">
      <alignment horizontal="center" vertical="center" wrapText="1"/>
      <protection/>
    </xf>
    <xf numFmtId="0" fontId="2" fillId="7" borderId="4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  <cellStyle name="Normal_c1" xfId="22"/>
    <cellStyle name="Normal_c2_1" xfId="23"/>
    <cellStyle name="Normal_t1_1" xfId="24"/>
  </cellStyles>
  <dxfs count="57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628650</xdr:colOff>
      <xdr:row>1</xdr:row>
      <xdr:rowOff>47625</xdr:rowOff>
    </xdr:to>
    <xdr:pic>
      <xdr:nvPicPr>
        <xdr:cNvPr id="1567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6810375" cy="933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47625</xdr:colOff>
      <xdr:row>0</xdr:row>
      <xdr:rowOff>981075</xdr:rowOff>
    </xdr:to>
    <xdr:pic>
      <xdr:nvPicPr>
        <xdr:cNvPr id="60524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172325" cy="981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342900</xdr:colOff>
      <xdr:row>0</xdr:row>
      <xdr:rowOff>990600</xdr:rowOff>
    </xdr:to>
    <xdr:pic>
      <xdr:nvPicPr>
        <xdr:cNvPr id="607297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575"/>
          <a:ext cx="6543675" cy="9620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0</xdr:row>
      <xdr:rowOff>981075</xdr:rowOff>
    </xdr:to>
    <xdr:pic>
      <xdr:nvPicPr>
        <xdr:cNvPr id="62162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191375" cy="981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28575</xdr:rowOff>
    </xdr:from>
    <xdr:to>
      <xdr:col>8</xdr:col>
      <xdr:colOff>790575</xdr:colOff>
      <xdr:row>0</xdr:row>
      <xdr:rowOff>723900</xdr:rowOff>
    </xdr:to>
    <xdr:pic>
      <xdr:nvPicPr>
        <xdr:cNvPr id="62264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0" y="28575"/>
          <a:ext cx="6991350" cy="695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8</xdr:col>
      <xdr:colOff>571500</xdr:colOff>
      <xdr:row>0</xdr:row>
      <xdr:rowOff>742950</xdr:rowOff>
    </xdr:to>
    <xdr:pic>
      <xdr:nvPicPr>
        <xdr:cNvPr id="62673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825" y="28575"/>
          <a:ext cx="7543800" cy="714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8</xdr:col>
      <xdr:colOff>981075</xdr:colOff>
      <xdr:row>0</xdr:row>
      <xdr:rowOff>752475</xdr:rowOff>
    </xdr:to>
    <xdr:pic>
      <xdr:nvPicPr>
        <xdr:cNvPr id="62878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275" y="0"/>
          <a:ext cx="7400925" cy="752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8</xdr:col>
      <xdr:colOff>885825</xdr:colOff>
      <xdr:row>0</xdr:row>
      <xdr:rowOff>781050</xdr:rowOff>
    </xdr:to>
    <xdr:pic>
      <xdr:nvPicPr>
        <xdr:cNvPr id="63185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0"/>
          <a:ext cx="7715250" cy="781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38100</xdr:rowOff>
    </xdr:from>
    <xdr:to>
      <xdr:col>8</xdr:col>
      <xdr:colOff>638175</xdr:colOff>
      <xdr:row>0</xdr:row>
      <xdr:rowOff>771525</xdr:rowOff>
    </xdr:to>
    <xdr:pic>
      <xdr:nvPicPr>
        <xdr:cNvPr id="63390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075" y="38100"/>
          <a:ext cx="7000875" cy="733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</xdr:rowOff>
    </xdr:from>
    <xdr:to>
      <xdr:col>8</xdr:col>
      <xdr:colOff>866775</xdr:colOff>
      <xdr:row>0</xdr:row>
      <xdr:rowOff>800100</xdr:rowOff>
    </xdr:to>
    <xdr:pic>
      <xdr:nvPicPr>
        <xdr:cNvPr id="63492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" y="19050"/>
          <a:ext cx="7696200" cy="781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8</xdr:col>
      <xdr:colOff>981075</xdr:colOff>
      <xdr:row>0</xdr:row>
      <xdr:rowOff>762000</xdr:rowOff>
    </xdr:to>
    <xdr:pic>
      <xdr:nvPicPr>
        <xdr:cNvPr id="635950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975" y="0"/>
          <a:ext cx="7448550" cy="762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238125</xdr:colOff>
      <xdr:row>0</xdr:row>
      <xdr:rowOff>990600</xdr:rowOff>
    </xdr:to>
    <xdr:pic>
      <xdr:nvPicPr>
        <xdr:cNvPr id="54489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229475" cy="990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8</xdr:col>
      <xdr:colOff>876300</xdr:colOff>
      <xdr:row>0</xdr:row>
      <xdr:rowOff>771525</xdr:rowOff>
    </xdr:to>
    <xdr:pic>
      <xdr:nvPicPr>
        <xdr:cNvPr id="63697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" y="0"/>
          <a:ext cx="7791450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942975</xdr:colOff>
      <xdr:row>0</xdr:row>
      <xdr:rowOff>800100</xdr:rowOff>
    </xdr:to>
    <xdr:pic>
      <xdr:nvPicPr>
        <xdr:cNvPr id="637998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600" y="0"/>
          <a:ext cx="7362825" cy="800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19050</xdr:rowOff>
    </xdr:from>
    <xdr:to>
      <xdr:col>8</xdr:col>
      <xdr:colOff>828675</xdr:colOff>
      <xdr:row>0</xdr:row>
      <xdr:rowOff>790575</xdr:rowOff>
    </xdr:to>
    <xdr:pic>
      <xdr:nvPicPr>
        <xdr:cNvPr id="64209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800" y="19050"/>
          <a:ext cx="7620000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8</xdr:col>
      <xdr:colOff>981075</xdr:colOff>
      <xdr:row>0</xdr:row>
      <xdr:rowOff>752475</xdr:rowOff>
    </xdr:to>
    <xdr:pic>
      <xdr:nvPicPr>
        <xdr:cNvPr id="643116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375" y="0"/>
          <a:ext cx="7362825" cy="752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8</xdr:col>
      <xdr:colOff>857250</xdr:colOff>
      <xdr:row>0</xdr:row>
      <xdr:rowOff>847725</xdr:rowOff>
    </xdr:to>
    <xdr:pic>
      <xdr:nvPicPr>
        <xdr:cNvPr id="64004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275" y="0"/>
          <a:ext cx="7829550" cy="847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</xdr:rowOff>
    </xdr:from>
    <xdr:to>
      <xdr:col>9</xdr:col>
      <xdr:colOff>9525</xdr:colOff>
      <xdr:row>0</xdr:row>
      <xdr:rowOff>771525</xdr:rowOff>
    </xdr:to>
    <xdr:pic>
      <xdr:nvPicPr>
        <xdr:cNvPr id="644140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19050"/>
          <a:ext cx="7391400" cy="752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8</xdr:col>
      <xdr:colOff>885825</xdr:colOff>
      <xdr:row>0</xdr:row>
      <xdr:rowOff>828675</xdr:rowOff>
    </xdr:to>
    <xdr:pic>
      <xdr:nvPicPr>
        <xdr:cNvPr id="64516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325" y="0"/>
          <a:ext cx="7667625" cy="828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8</xdr:col>
      <xdr:colOff>971550</xdr:colOff>
      <xdr:row>0</xdr:row>
      <xdr:rowOff>771525</xdr:rowOff>
    </xdr:to>
    <xdr:pic>
      <xdr:nvPicPr>
        <xdr:cNvPr id="646188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0"/>
          <a:ext cx="749617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8</xdr:col>
      <xdr:colOff>866775</xdr:colOff>
      <xdr:row>0</xdr:row>
      <xdr:rowOff>781050</xdr:rowOff>
    </xdr:to>
    <xdr:pic>
      <xdr:nvPicPr>
        <xdr:cNvPr id="64925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" y="0"/>
          <a:ext cx="7753350" cy="781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8</xdr:col>
      <xdr:colOff>981075</xdr:colOff>
      <xdr:row>0</xdr:row>
      <xdr:rowOff>771525</xdr:rowOff>
    </xdr:to>
    <xdr:pic>
      <xdr:nvPicPr>
        <xdr:cNvPr id="65028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225" y="0"/>
          <a:ext cx="741997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514350</xdr:colOff>
      <xdr:row>1</xdr:row>
      <xdr:rowOff>66675</xdr:rowOff>
    </xdr:to>
    <xdr:pic>
      <xdr:nvPicPr>
        <xdr:cNvPr id="54692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6743700" cy="1066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0</xdr:rowOff>
    </xdr:from>
    <xdr:to>
      <xdr:col>8</xdr:col>
      <xdr:colOff>904875</xdr:colOff>
      <xdr:row>0</xdr:row>
      <xdr:rowOff>781050</xdr:rowOff>
    </xdr:to>
    <xdr:pic>
      <xdr:nvPicPr>
        <xdr:cNvPr id="65130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7675" y="0"/>
          <a:ext cx="7553325" cy="781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9</xdr:col>
      <xdr:colOff>19050</xdr:colOff>
      <xdr:row>0</xdr:row>
      <xdr:rowOff>771525</xdr:rowOff>
    </xdr:to>
    <xdr:pic>
      <xdr:nvPicPr>
        <xdr:cNvPr id="652330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19050"/>
          <a:ext cx="7381875" cy="752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9525</xdr:rowOff>
    </xdr:from>
    <xdr:to>
      <xdr:col>8</xdr:col>
      <xdr:colOff>838200</xdr:colOff>
      <xdr:row>0</xdr:row>
      <xdr:rowOff>800100</xdr:rowOff>
    </xdr:to>
    <xdr:pic>
      <xdr:nvPicPr>
        <xdr:cNvPr id="65335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800" y="9525"/>
          <a:ext cx="7867650" cy="790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9</xdr:col>
      <xdr:colOff>0</xdr:colOff>
      <xdr:row>0</xdr:row>
      <xdr:rowOff>790575</xdr:rowOff>
    </xdr:to>
    <xdr:pic>
      <xdr:nvPicPr>
        <xdr:cNvPr id="654378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38100"/>
          <a:ext cx="7419975" cy="752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</xdr:rowOff>
    </xdr:from>
    <xdr:to>
      <xdr:col>8</xdr:col>
      <xdr:colOff>857250</xdr:colOff>
      <xdr:row>0</xdr:row>
      <xdr:rowOff>790575</xdr:rowOff>
    </xdr:to>
    <xdr:pic>
      <xdr:nvPicPr>
        <xdr:cNvPr id="66051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9525"/>
          <a:ext cx="8020050" cy="781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38100</xdr:rowOff>
    </xdr:from>
    <xdr:to>
      <xdr:col>8</xdr:col>
      <xdr:colOff>1009650</xdr:colOff>
      <xdr:row>0</xdr:row>
      <xdr:rowOff>752475</xdr:rowOff>
    </xdr:to>
    <xdr:pic>
      <xdr:nvPicPr>
        <xdr:cNvPr id="66154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" y="38100"/>
          <a:ext cx="7534275" cy="714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8</xdr:col>
      <xdr:colOff>857250</xdr:colOff>
      <xdr:row>0</xdr:row>
      <xdr:rowOff>828675</xdr:rowOff>
    </xdr:to>
    <xdr:pic>
      <xdr:nvPicPr>
        <xdr:cNvPr id="66256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7650" y="9525"/>
          <a:ext cx="7943850" cy="819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28575</xdr:rowOff>
    </xdr:from>
    <xdr:to>
      <xdr:col>8</xdr:col>
      <xdr:colOff>990600</xdr:colOff>
      <xdr:row>0</xdr:row>
      <xdr:rowOff>800100</xdr:rowOff>
    </xdr:to>
    <xdr:pic>
      <xdr:nvPicPr>
        <xdr:cNvPr id="66359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28575"/>
          <a:ext cx="7696200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</xdr:rowOff>
    </xdr:from>
    <xdr:to>
      <xdr:col>8</xdr:col>
      <xdr:colOff>857250</xdr:colOff>
      <xdr:row>0</xdr:row>
      <xdr:rowOff>771525</xdr:rowOff>
    </xdr:to>
    <xdr:pic>
      <xdr:nvPicPr>
        <xdr:cNvPr id="66461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" y="19050"/>
          <a:ext cx="8010525" cy="752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9</xdr:col>
      <xdr:colOff>0</xdr:colOff>
      <xdr:row>0</xdr:row>
      <xdr:rowOff>771525</xdr:rowOff>
    </xdr:to>
    <xdr:pic>
      <xdr:nvPicPr>
        <xdr:cNvPr id="665639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8125" y="9525"/>
          <a:ext cx="7467600" cy="762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809625</xdr:colOff>
      <xdr:row>0</xdr:row>
      <xdr:rowOff>962025</xdr:rowOff>
    </xdr:to>
    <xdr:pic>
      <xdr:nvPicPr>
        <xdr:cNvPr id="57046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086600" cy="9620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</xdr:rowOff>
    </xdr:from>
    <xdr:to>
      <xdr:col>8</xdr:col>
      <xdr:colOff>866775</xdr:colOff>
      <xdr:row>0</xdr:row>
      <xdr:rowOff>790575</xdr:rowOff>
    </xdr:to>
    <xdr:pic>
      <xdr:nvPicPr>
        <xdr:cNvPr id="66666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9525"/>
          <a:ext cx="8039100" cy="781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8</xdr:col>
      <xdr:colOff>904875</xdr:colOff>
      <xdr:row>0</xdr:row>
      <xdr:rowOff>771525</xdr:rowOff>
    </xdr:to>
    <xdr:pic>
      <xdr:nvPicPr>
        <xdr:cNvPr id="667687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19050"/>
          <a:ext cx="7448550" cy="752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8</xdr:col>
      <xdr:colOff>895350</xdr:colOff>
      <xdr:row>0</xdr:row>
      <xdr:rowOff>809625</xdr:rowOff>
    </xdr:to>
    <xdr:pic>
      <xdr:nvPicPr>
        <xdr:cNvPr id="66871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0"/>
          <a:ext cx="7820025" cy="809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8</xdr:col>
      <xdr:colOff>1009650</xdr:colOff>
      <xdr:row>0</xdr:row>
      <xdr:rowOff>752475</xdr:rowOff>
    </xdr:to>
    <xdr:pic>
      <xdr:nvPicPr>
        <xdr:cNvPr id="66973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975" y="38100"/>
          <a:ext cx="7543800" cy="714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8</xdr:col>
      <xdr:colOff>885825</xdr:colOff>
      <xdr:row>0</xdr:row>
      <xdr:rowOff>819150</xdr:rowOff>
    </xdr:to>
    <xdr:pic>
      <xdr:nvPicPr>
        <xdr:cNvPr id="67075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0"/>
          <a:ext cx="8029575" cy="819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</xdr:rowOff>
    </xdr:from>
    <xdr:to>
      <xdr:col>9</xdr:col>
      <xdr:colOff>38100</xdr:colOff>
      <xdr:row>0</xdr:row>
      <xdr:rowOff>762000</xdr:rowOff>
    </xdr:to>
    <xdr:pic>
      <xdr:nvPicPr>
        <xdr:cNvPr id="67178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" y="9525"/>
          <a:ext cx="7505700" cy="752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257175</xdr:colOff>
      <xdr:row>1</xdr:row>
      <xdr:rowOff>19050</xdr:rowOff>
    </xdr:to>
    <xdr:pic>
      <xdr:nvPicPr>
        <xdr:cNvPr id="57353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7038975" cy="1009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666750</xdr:colOff>
      <xdr:row>0</xdr:row>
      <xdr:rowOff>981075</xdr:rowOff>
    </xdr:to>
    <xdr:pic>
      <xdr:nvPicPr>
        <xdr:cNvPr id="58069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191375" cy="981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8</xdr:col>
      <xdr:colOff>333375</xdr:colOff>
      <xdr:row>1</xdr:row>
      <xdr:rowOff>66675</xdr:rowOff>
    </xdr:to>
    <xdr:pic>
      <xdr:nvPicPr>
        <xdr:cNvPr id="58274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9050"/>
          <a:ext cx="7134225" cy="1047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666750</xdr:colOff>
      <xdr:row>0</xdr:row>
      <xdr:rowOff>981075</xdr:rowOff>
    </xdr:to>
    <xdr:pic>
      <xdr:nvPicPr>
        <xdr:cNvPr id="59297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191375" cy="981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561975</xdr:colOff>
      <xdr:row>0</xdr:row>
      <xdr:rowOff>990600</xdr:rowOff>
    </xdr:to>
    <xdr:pic>
      <xdr:nvPicPr>
        <xdr:cNvPr id="595019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575"/>
          <a:ext cx="6534150" cy="9620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2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21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2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2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2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D50"/>
  <sheetViews>
    <sheetView showGridLines="0" workbookViewId="0" topLeftCell="A22">
      <selection activeCell="B25" sqref="B25:I25"/>
    </sheetView>
  </sheetViews>
  <sheetFormatPr defaultColWidth="11.421875" defaultRowHeight="12.75"/>
  <cols>
    <col min="1" max="1" width="1.1484375" style="0" customWidth="1"/>
    <col min="6" max="6" width="23.00390625" style="0" customWidth="1"/>
    <col min="9" max="9" width="12.421875" style="0" customWidth="1"/>
    <col min="11" max="12" width="11.421875" style="2" customWidth="1"/>
    <col min="13" max="16" width="11.421875" style="1" customWidth="1"/>
  </cols>
  <sheetData>
    <row r="1" ht="70.5" customHeight="1"/>
    <row r="2" ht="12.75"/>
    <row r="4" spans="2:5" ht="21">
      <c r="B4" s="94" t="s">
        <v>63</v>
      </c>
      <c r="C4" s="95"/>
      <c r="D4" s="95"/>
      <c r="E4" s="95"/>
    </row>
    <row r="5" spans="2:5" ht="15">
      <c r="B5" s="96"/>
      <c r="C5" s="95"/>
      <c r="D5" s="95"/>
      <c r="E5" s="95"/>
    </row>
    <row r="6" spans="2:5" ht="15">
      <c r="B6" s="97" t="s">
        <v>96</v>
      </c>
      <c r="C6" s="97"/>
      <c r="D6" s="97"/>
      <c r="E6" s="97"/>
    </row>
    <row r="7" spans="2:9" ht="40.5" customHeight="1">
      <c r="B7" s="102" t="s">
        <v>97</v>
      </c>
      <c r="C7" s="102"/>
      <c r="D7" s="102"/>
      <c r="E7" s="102"/>
      <c r="F7" s="102"/>
      <c r="G7" s="102"/>
      <c r="H7" s="102"/>
      <c r="I7" s="102"/>
    </row>
    <row r="8" spans="2:9" ht="44.25" customHeight="1">
      <c r="B8" s="102" t="s">
        <v>91</v>
      </c>
      <c r="C8" s="102"/>
      <c r="D8" s="102"/>
      <c r="E8" s="102"/>
      <c r="F8" s="102"/>
      <c r="G8" s="102"/>
      <c r="H8" s="102"/>
      <c r="I8" s="102"/>
    </row>
    <row r="9" spans="2:9" ht="44.25" customHeight="1">
      <c r="B9" s="102" t="s">
        <v>98</v>
      </c>
      <c r="C9" s="102"/>
      <c r="D9" s="102"/>
      <c r="E9" s="102"/>
      <c r="F9" s="102"/>
      <c r="G9" s="102"/>
      <c r="H9" s="102"/>
      <c r="I9" s="102"/>
    </row>
    <row r="10" spans="2:9" ht="47.25" customHeight="1">
      <c r="B10" s="102" t="s">
        <v>99</v>
      </c>
      <c r="C10" s="102"/>
      <c r="D10" s="102"/>
      <c r="E10" s="102"/>
      <c r="F10" s="102"/>
      <c r="G10" s="102"/>
      <c r="H10" s="102"/>
      <c r="I10" s="102"/>
    </row>
    <row r="11" spans="2:9" ht="55.5" customHeight="1">
      <c r="B11" s="102" t="s">
        <v>92</v>
      </c>
      <c r="C11" s="102"/>
      <c r="D11" s="102"/>
      <c r="E11" s="102"/>
      <c r="F11" s="102"/>
      <c r="G11" s="102"/>
      <c r="H11" s="102"/>
      <c r="I11" s="102"/>
    </row>
    <row r="12" spans="2:9" ht="43.5" customHeight="1">
      <c r="B12" s="102" t="s">
        <v>93</v>
      </c>
      <c r="C12" s="102"/>
      <c r="D12" s="102"/>
      <c r="E12" s="102"/>
      <c r="F12" s="102"/>
      <c r="G12" s="102"/>
      <c r="H12" s="102"/>
      <c r="I12" s="102"/>
    </row>
    <row r="13" spans="2:9" ht="44.25" customHeight="1">
      <c r="B13" s="102" t="s">
        <v>101</v>
      </c>
      <c r="C13" s="102"/>
      <c r="D13" s="102"/>
      <c r="E13" s="102"/>
      <c r="F13" s="102"/>
      <c r="G13" s="102"/>
      <c r="H13" s="102"/>
      <c r="I13" s="102"/>
    </row>
    <row r="14" spans="2:9" ht="50.25" customHeight="1">
      <c r="B14" s="102" t="s">
        <v>124</v>
      </c>
      <c r="C14" s="102"/>
      <c r="D14" s="102"/>
      <c r="E14" s="102"/>
      <c r="F14" s="102"/>
      <c r="G14" s="102"/>
      <c r="H14" s="102"/>
      <c r="I14" s="102"/>
    </row>
    <row r="15" spans="2:9" ht="40.5" customHeight="1">
      <c r="B15" s="102" t="s">
        <v>103</v>
      </c>
      <c r="C15" s="102"/>
      <c r="D15" s="102"/>
      <c r="E15" s="102"/>
      <c r="F15" s="102"/>
      <c r="G15" s="102"/>
      <c r="H15" s="102"/>
      <c r="I15" s="102"/>
    </row>
    <row r="16" spans="2:30" ht="45.75" customHeight="1">
      <c r="B16" s="102" t="s">
        <v>125</v>
      </c>
      <c r="C16" s="102"/>
      <c r="D16" s="102"/>
      <c r="E16" s="102"/>
      <c r="F16" s="102"/>
      <c r="G16" s="102"/>
      <c r="H16" s="102"/>
      <c r="I16" s="102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</row>
    <row r="17" spans="2:9" ht="47.25" customHeight="1">
      <c r="B17" s="102" t="s">
        <v>104</v>
      </c>
      <c r="C17" s="102"/>
      <c r="D17" s="102"/>
      <c r="E17" s="102"/>
      <c r="F17" s="102"/>
      <c r="G17" s="102"/>
      <c r="H17" s="102"/>
      <c r="I17" s="102"/>
    </row>
    <row r="18" spans="2:9" ht="30.75" customHeight="1">
      <c r="B18" s="102" t="s">
        <v>126</v>
      </c>
      <c r="C18" s="102"/>
      <c r="D18" s="102"/>
      <c r="E18" s="102"/>
      <c r="F18" s="102"/>
      <c r="G18" s="102"/>
      <c r="H18" s="102"/>
      <c r="I18" s="102"/>
    </row>
    <row r="19" spans="2:9" ht="45" customHeight="1">
      <c r="B19" s="102" t="s">
        <v>106</v>
      </c>
      <c r="C19" s="102"/>
      <c r="D19" s="102"/>
      <c r="E19" s="102"/>
      <c r="F19" s="102"/>
      <c r="G19" s="102"/>
      <c r="H19" s="102"/>
      <c r="I19" s="102"/>
    </row>
    <row r="20" spans="2:12" ht="30" customHeight="1">
      <c r="B20" s="102" t="s">
        <v>127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9" ht="46.5" customHeight="1">
      <c r="B21" s="102" t="s">
        <v>110</v>
      </c>
      <c r="C21" s="102"/>
      <c r="D21" s="102"/>
      <c r="E21" s="102"/>
      <c r="F21" s="102"/>
      <c r="G21" s="102"/>
      <c r="H21" s="102"/>
      <c r="I21" s="102"/>
    </row>
    <row r="22" spans="2:9" ht="31.5" customHeight="1">
      <c r="B22" s="102" t="s">
        <v>128</v>
      </c>
      <c r="C22" s="102"/>
      <c r="D22" s="102"/>
      <c r="E22" s="102"/>
      <c r="F22" s="102"/>
      <c r="G22" s="102"/>
      <c r="H22" s="102"/>
      <c r="I22" s="102"/>
    </row>
    <row r="23" spans="2:9" ht="59.25" customHeight="1">
      <c r="B23" s="102" t="s">
        <v>115</v>
      </c>
      <c r="C23" s="102"/>
      <c r="D23" s="102"/>
      <c r="E23" s="102"/>
      <c r="F23" s="102"/>
      <c r="G23" s="102"/>
      <c r="H23" s="102"/>
      <c r="I23" s="102"/>
    </row>
    <row r="24" spans="2:9" ht="39.75" customHeight="1">
      <c r="B24" s="102" t="s">
        <v>129</v>
      </c>
      <c r="C24" s="102"/>
      <c r="D24" s="102"/>
      <c r="E24" s="102"/>
      <c r="F24" s="102"/>
      <c r="G24" s="102"/>
      <c r="H24" s="102"/>
      <c r="I24" s="102"/>
    </row>
    <row r="25" spans="2:9" ht="64.5" customHeight="1">
      <c r="B25" s="102" t="s">
        <v>118</v>
      </c>
      <c r="C25" s="102"/>
      <c r="D25" s="102"/>
      <c r="E25" s="102"/>
      <c r="F25" s="102"/>
      <c r="G25" s="102"/>
      <c r="H25" s="102"/>
      <c r="I25" s="102"/>
    </row>
    <row r="26" spans="2:9" ht="41.25" customHeight="1">
      <c r="B26" s="102" t="s">
        <v>123</v>
      </c>
      <c r="C26" s="102"/>
      <c r="D26" s="102"/>
      <c r="E26" s="102"/>
      <c r="F26" s="102"/>
      <c r="G26" s="102"/>
      <c r="H26" s="102"/>
      <c r="I26" s="102"/>
    </row>
    <row r="27" spans="2:9" ht="41.25" customHeight="1">
      <c r="B27" s="102" t="s">
        <v>133</v>
      </c>
      <c r="C27" s="102"/>
      <c r="D27" s="102"/>
      <c r="E27" s="102"/>
      <c r="F27" s="102"/>
      <c r="G27" s="102"/>
      <c r="H27" s="102"/>
      <c r="I27" s="102"/>
    </row>
    <row r="28" spans="2:9" ht="37.5" customHeight="1">
      <c r="B28" s="102" t="s">
        <v>134</v>
      </c>
      <c r="C28" s="102"/>
      <c r="D28" s="102"/>
      <c r="E28" s="102"/>
      <c r="F28" s="102"/>
      <c r="G28" s="102"/>
      <c r="H28" s="102"/>
      <c r="I28" s="102"/>
    </row>
    <row r="29" spans="2:9" ht="43.5" customHeight="1">
      <c r="B29" s="102" t="s">
        <v>131</v>
      </c>
      <c r="C29" s="102"/>
      <c r="D29" s="102"/>
      <c r="E29" s="102"/>
      <c r="F29" s="102"/>
      <c r="G29" s="102"/>
      <c r="H29" s="102"/>
      <c r="I29" s="102"/>
    </row>
    <row r="30" spans="2:9" ht="35.25" customHeight="1">
      <c r="B30" s="102" t="s">
        <v>132</v>
      </c>
      <c r="C30" s="102"/>
      <c r="D30" s="102"/>
      <c r="E30" s="102"/>
      <c r="F30" s="102"/>
      <c r="G30" s="102"/>
      <c r="H30" s="102"/>
      <c r="I30" s="102"/>
    </row>
    <row r="31" spans="2:9" ht="38.25" customHeight="1">
      <c r="B31" s="102" t="s">
        <v>136</v>
      </c>
      <c r="C31" s="102"/>
      <c r="D31" s="102"/>
      <c r="E31" s="102"/>
      <c r="F31" s="102"/>
      <c r="G31" s="102"/>
      <c r="H31" s="102"/>
      <c r="I31" s="102"/>
    </row>
    <row r="32" spans="2:9" ht="37.5" customHeight="1">
      <c r="B32" s="102" t="s">
        <v>137</v>
      </c>
      <c r="C32" s="102"/>
      <c r="D32" s="102"/>
      <c r="E32" s="102"/>
      <c r="F32" s="102"/>
      <c r="G32" s="102"/>
      <c r="H32" s="102"/>
      <c r="I32" s="102"/>
    </row>
    <row r="33" spans="2:9" ht="45.75" customHeight="1">
      <c r="B33" s="102" t="s">
        <v>139</v>
      </c>
      <c r="C33" s="102"/>
      <c r="D33" s="102"/>
      <c r="E33" s="102"/>
      <c r="F33" s="102"/>
      <c r="G33" s="102"/>
      <c r="H33" s="102"/>
      <c r="I33" s="102"/>
    </row>
    <row r="34" spans="2:9" ht="30.75" customHeight="1">
      <c r="B34" s="102" t="s">
        <v>140</v>
      </c>
      <c r="C34" s="102"/>
      <c r="D34" s="102"/>
      <c r="E34" s="102"/>
      <c r="F34" s="102"/>
      <c r="G34" s="102"/>
      <c r="H34" s="102"/>
      <c r="I34" s="102"/>
    </row>
    <row r="35" spans="2:9" ht="37.5" customHeight="1">
      <c r="B35" s="102" t="s">
        <v>143</v>
      </c>
      <c r="C35" s="102"/>
      <c r="D35" s="102"/>
      <c r="E35" s="102"/>
      <c r="F35" s="102"/>
      <c r="G35" s="102"/>
      <c r="H35" s="102"/>
      <c r="I35" s="102"/>
    </row>
    <row r="36" spans="2:12" ht="36" customHeight="1">
      <c r="B36" s="102" t="s">
        <v>144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 ht="43.5" customHeight="1">
      <c r="B37" s="102" t="s">
        <v>146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 ht="38.25" customHeight="1">
      <c r="B38" s="102" t="s">
        <v>147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9" ht="43.5" customHeight="1">
      <c r="B39" s="102" t="s">
        <v>148</v>
      </c>
      <c r="C39" s="102"/>
      <c r="D39" s="102"/>
      <c r="E39" s="102"/>
      <c r="F39" s="102"/>
      <c r="G39" s="102"/>
      <c r="H39" s="102"/>
      <c r="I39" s="102"/>
    </row>
    <row r="40" spans="2:9" ht="36" customHeight="1">
      <c r="B40" s="102" t="s">
        <v>149</v>
      </c>
      <c r="C40" s="102"/>
      <c r="D40" s="102"/>
      <c r="E40" s="102"/>
      <c r="F40" s="102"/>
      <c r="G40" s="102"/>
      <c r="H40" s="102"/>
      <c r="I40" s="102"/>
    </row>
    <row r="41" spans="2:9" ht="42.75" customHeight="1">
      <c r="B41" s="102" t="s">
        <v>150</v>
      </c>
      <c r="C41" s="102"/>
      <c r="D41" s="102"/>
      <c r="E41" s="102"/>
      <c r="F41" s="102"/>
      <c r="G41" s="102"/>
      <c r="H41" s="102"/>
      <c r="I41" s="102"/>
    </row>
    <row r="42" spans="2:9" ht="28.5" customHeight="1">
      <c r="B42" s="102" t="s">
        <v>151</v>
      </c>
      <c r="C42" s="102"/>
      <c r="D42" s="102"/>
      <c r="E42" s="102"/>
      <c r="F42" s="102"/>
      <c r="G42" s="102"/>
      <c r="H42" s="102"/>
      <c r="I42" s="102"/>
    </row>
    <row r="43" spans="2:9" ht="41.25" customHeight="1">
      <c r="B43" s="102" t="s">
        <v>152</v>
      </c>
      <c r="C43" s="102"/>
      <c r="D43" s="102"/>
      <c r="E43" s="102"/>
      <c r="F43" s="102"/>
      <c r="G43" s="102"/>
      <c r="H43" s="102"/>
      <c r="I43" s="102"/>
    </row>
    <row r="44" spans="2:9" ht="32.25" customHeight="1">
      <c r="B44" s="102" t="s">
        <v>153</v>
      </c>
      <c r="C44" s="102"/>
      <c r="D44" s="102"/>
      <c r="E44" s="102"/>
      <c r="F44" s="102"/>
      <c r="G44" s="102"/>
      <c r="H44" s="102"/>
      <c r="I44" s="102"/>
    </row>
    <row r="45" spans="2:9" ht="42.75" customHeight="1">
      <c r="B45" s="102" t="s">
        <v>154</v>
      </c>
      <c r="C45" s="102"/>
      <c r="D45" s="102"/>
      <c r="E45" s="102"/>
      <c r="F45" s="102"/>
      <c r="G45" s="102"/>
      <c r="H45" s="102"/>
      <c r="I45" s="102"/>
    </row>
    <row r="46" spans="2:9" ht="30" customHeight="1">
      <c r="B46" s="102" t="s">
        <v>155</v>
      </c>
      <c r="C46" s="102"/>
      <c r="D46" s="102"/>
      <c r="E46" s="102"/>
      <c r="F46" s="102"/>
      <c r="G46" s="102"/>
      <c r="H46" s="102"/>
      <c r="I46" s="102"/>
    </row>
    <row r="47" spans="2:9" ht="42.75" customHeight="1">
      <c r="B47" s="102" t="s">
        <v>156</v>
      </c>
      <c r="C47" s="102"/>
      <c r="D47" s="102"/>
      <c r="E47" s="102"/>
      <c r="F47" s="102"/>
      <c r="G47" s="102"/>
      <c r="H47" s="102"/>
      <c r="I47" s="102"/>
    </row>
    <row r="48" spans="2:9" ht="31.5" customHeight="1">
      <c r="B48" s="102" t="s">
        <v>157</v>
      </c>
      <c r="C48" s="102"/>
      <c r="D48" s="102"/>
      <c r="E48" s="102"/>
      <c r="F48" s="102"/>
      <c r="G48" s="102"/>
      <c r="H48" s="102"/>
      <c r="I48" s="102"/>
    </row>
    <row r="49" spans="2:9" ht="39" customHeight="1">
      <c r="B49" s="102" t="s">
        <v>158</v>
      </c>
      <c r="C49" s="102"/>
      <c r="D49" s="102"/>
      <c r="E49" s="102"/>
      <c r="F49" s="102"/>
      <c r="G49" s="102"/>
      <c r="H49" s="102"/>
      <c r="I49" s="102"/>
    </row>
    <row r="50" spans="2:9" ht="24" customHeight="1">
      <c r="B50" s="102" t="s">
        <v>159</v>
      </c>
      <c r="C50" s="102"/>
      <c r="D50" s="102"/>
      <c r="E50" s="102"/>
      <c r="F50" s="102"/>
      <c r="G50" s="102"/>
      <c r="H50" s="102"/>
      <c r="I50" s="102"/>
    </row>
  </sheetData>
  <mergeCells count="48">
    <mergeCell ref="B49:I49"/>
    <mergeCell ref="B50:I50"/>
    <mergeCell ref="B41:I41"/>
    <mergeCell ref="B42:I42"/>
    <mergeCell ref="B45:I45"/>
    <mergeCell ref="B46:I46"/>
    <mergeCell ref="B47:I47"/>
    <mergeCell ref="B48:I48"/>
    <mergeCell ref="B36:I36"/>
    <mergeCell ref="J36:L36"/>
    <mergeCell ref="B37:I37"/>
    <mergeCell ref="J37:L37"/>
    <mergeCell ref="B43:I43"/>
    <mergeCell ref="B44:I44"/>
    <mergeCell ref="B38:I38"/>
    <mergeCell ref="J38:L38"/>
    <mergeCell ref="B39:I39"/>
    <mergeCell ref="B40:I40"/>
    <mergeCell ref="B30:I30"/>
    <mergeCell ref="B31:I31"/>
    <mergeCell ref="B32:I32"/>
    <mergeCell ref="B33:I33"/>
    <mergeCell ref="B34:I34"/>
    <mergeCell ref="B35:I35"/>
    <mergeCell ref="J20:L20"/>
    <mergeCell ref="B21:I21"/>
    <mergeCell ref="B29:I29"/>
    <mergeCell ref="B23:I23"/>
    <mergeCell ref="B24:I24"/>
    <mergeCell ref="B25:I25"/>
    <mergeCell ref="B26:I26"/>
    <mergeCell ref="B27:I27"/>
    <mergeCell ref="B28:I28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22:I22"/>
    <mergeCell ref="B18:I18"/>
    <mergeCell ref="B19:I19"/>
    <mergeCell ref="B20:I20"/>
  </mergeCells>
  <hyperlinks>
    <hyperlink ref="B7:I7" location="C1.TTT!A1" display="CUADRO N°1: COMPOSICIÓN DEL TIEMPO TOTAL DE TRABAJO: TIEMPO PROMEDIO A LA SEMANA QUE PARTICIPA LA POBLACIÓN DE 12 AÑOS Y MÁS OCUPADA, EN TRABAJO REMUNERADO Y NO REMUNERADO POR SEXO, SEGÚN ÁREA, ETNIA, ESTADO CIVIL, NIVEL DE INSTRUCCIÓN, GRUPOS DE EDAD Y R"/>
    <hyperlink ref="B8:I8" location="C2.TTT_PR!A1" display="CUADRO N°2: COMPOSICIÓN DEL TIEMPO TOTAL DE TRABAJO: TIEMPO PROMEDIO A LA SEMANA QUE PARTICIPA LA POBLACIÓN DE 12 AÑOS Y MÁS OCUPADA, EN TRABAJO REMUNERADO Y NO REMUNERADO POR SEXO, SEGÚN REGIONES NATURALES Y PROVINCIA"/>
    <hyperlink ref="B9:I9" location="C3.TR!A1" display="CUADRO N°3: COMPOSICIÓN DEL TIEMPO TOTAL DE TRABAJO REMUNERADO: TIEMPO PROMEDIO A LA SEMANA QUE PARTICIPA LA POBLACIÓN DE 12 AÑOS Y MÁS OCUPADA, EN TRABAJO REMUNERADO POR SEXO, SEGÚN ÁREA, ETNIA, ESTADO CIVIL, NIVEL DE INSTRUCCIÓN, GRUPOS DE EDAD Y RELACI"/>
    <hyperlink ref="B10:I10" location="C4.TR_PR!A1" display="CUADRO N°4: COMPOSICIÓN DEL TIEMPO TOTAL DE TRABAJO REMUNERADO: TIEMPO PROMEDIO A LA SEMANA QUE PARTICIPA LA POBLACIÓN DE 12 AÑOS Y MÁS OCUPADA, EN TRABAJO REMUNERADO POR SEXO, SEGÚN REGIONES NATURALES Y PROVINCIA"/>
    <hyperlink ref="B11:I11" location="C5.TNR!A1" display="CUADRO N°5: COMPOSICIÓN DEL TIEMPO TOTAL DE TRABAJO NO REMUNERADO: TIEMPO PROMEDIO A LA SEMANA QUE PARTICIPA LA POBLACIÓN DE 12 AÑOS Y MÁS OCUPADA, EN TRABAJO NO REMUNERADO POR SEXO, SEGÚN ÁREA, ETNIA, ESTADO CIVIL, NIVEL DE INSTRUCCIÓN, GRUPOS DE EDAD Y "/>
    <hyperlink ref="B12:I12" location="C6.TNR_PR!A1" display="CUADRO N°6: COMPOSICIÓN DEL TIEMPO TOTAL DE TRABAJO NO REMUNERADO: TIEMPO PROMEDIO A LA SEMANA QUE PARTICIPA LA POBLACIÓN DE 12 AÑOS Y MÁS OCUPADA, EN TRABAJO NO REMUNERADO POR SEXO, SEGÚN REGIONES NATURALES Y PROVINCIA"/>
    <hyperlink ref="B13:I13" location="C7.ACTPO!A1" display="CUADRO N°7: COMPOSICIÓN DEL TIEMPO EN ACTIVIDADES PERSONALES: TIEMPO PROMEDIO A LA SEMANA QUE PARTICIPA LA POBLACIÓN DE 12 AÑOS Y MÁS OCUPADA, EN ACTIVIDADES PERSONALES POR SEXO, SEGÚN ÁREA, ETNIA, ESTADO CIVIL, NIVEL DE INSTRUCCIÓN, GRUPOS DE EDAD Y RELA"/>
    <hyperlink ref="B14:I14" location="C8.ACTPO_PR!A1" display="CUADRO N°8: COMPOSICIÓN DEL TIEMPO EN ACTIVIDADES PERSONALES: TIEMPO PROMEDIO A LA SEMANA QUE PARTICIPAN EN ACTIVIDADES PERSONALES, LA POBLACIÓN DE 12 AÑOS Y MÁS OCUPADA POR SEXO, SEGÚN PROVINCIA"/>
    <hyperlink ref="B15:I15" location="C9.ACTPTS!A1" display="CUADRO N°9: COMPOSICIÓN DEL TIEMPO SOCIAL EN ACTIVIDADES PERSONALES: TIEMPO PROMEDIO A LA SEMANA QUE PARTICIPA LA POBLACIÓN DE 12 AÑOS Y MÁS, EN ACTIVIDADES PERSONALES POR SEXO, SEGÚN ÁREA, ETNIA, ESTADO CIVIL, NIVEL DE INSTRUCCIÓN, GRUPOS DE EDAD Y RELAC"/>
    <hyperlink ref="B16:I16" location="C10.ACTPTS_PR!A1" display="CUADRO N°10: COMPOSICIÓN DEL TIEMPO SOCIAL EN ACTIVIDADES PERSONALES : TIEMPO PROMEDIO A LA SEMANA QUE PARTICIPAN EN ACTIVIDADES PERSONALES, LA POBLACIÓN DE 12 AÑOS Y MÁS POR SEXO, SEGÚN PROVINCIA"/>
    <hyperlink ref="B17:I17" location="C11.COCINA!A1" display="CUADRO N°11: TIEMPO PROMEDIO A LA SEMANA QUE DEDICA LA POBLACIÓN DE 12 AÑOS Y MÁS OCUPADA EN COCINAR O PREPARAR ALIMENTOS PARA CONSUMIRSE,  POR SEXO, SEGÚN ÁREA, ETNIA, ESTADO CIVIL, NIVEL DE INSTRUCCIÓN, GRUPOS DE EDAD Y RELACIÓN DE PARENTESCO"/>
    <hyperlink ref="B18:I18" location="C12.COCINA_PR!A1" display="CUADRO N°12: TIEMPO PROMEDIO A LA SEMANA QUE DEDICA LA POBLACIÓN DE 12 AÑOS Y MÁS OCUPADA EN COCINAR O PREPARAR ALIMENTOS PARA CONSUMIRSE POR SEXO, SEGÚN PROVINCIA"/>
    <hyperlink ref="B19:I19" location="C13.LIMP!A1" display="CUADRO N°13 TIEMPO PROMEDIO A LA SEMANA QUE DEDICA LA POBLACIÓN DE 12 AÑOS Y MÁS OCUPADA EN COCINAR O PREPARAR ALIMENTOS PARA CONSUMIRSE  POR SEXO, SEGÚN ÁREA, ETNIA, ESTADO CIVIL, NIVEL DE INSTRUCCIÓN, GRUPOS DE EDAD Y RELACIÓN DE PARENTESCO"/>
    <hyperlink ref="B20:I20" location="C14.LIMP_PR!A1" display="CUADRO N°14 TIEMPO PROMEDIO A LA SEMANA QUE DEDICA LA POBLACIÓN DE 12 AÑOS Y MÁS OCUPADA EN LA LIMPIEZA GENERAL DE LA CASA  POR SEXO, SEGÚN PROVINCIA"/>
    <hyperlink ref="B21:I21" location="C15.LROP!A1" display="CUADRO N°15 TIEMPO PROMEDIO A LA SEMANA QUE DEDICA LA POBLACIÓN DE 12 AÑOS Y MÁS OCUPADA EN LAVAR SU ROPA O DE ALGÚN MIEMBRO DEL HOGAR POR SEXO, SEGÚN ÁREA, ETNIA, ESTADO CIVIL, NIVEL DE INSTRUCCIÓN, GRUPOS DE EDAD Y RELACIÓN DE PARENTESCO"/>
    <hyperlink ref="B22:I22" location="C16.LROP_PR!A1" display="CUADRO N°16 TIEMPO PROMEDIO A LA SEMANA QUE DEDICA LA POBLACIÓN DE 12 AÑOS Y MÁS OCUPADA EN LAVAR SU ROPA O DE ALGÚN MIEMBRO DEL HOGAR POR SEXO, SEGÚN PROVINCIA"/>
    <hyperlink ref="B23:I23" location="C17.COMP!A1" display="CUADRO N°17 TIEMPO PROMEDIO A LA SEMANA QUE DEDICA LA POBLACIÓN DE 12 AÑOS Y MÁS OCUPADA, EN REALIZAR COMPRAS O TRUEQUE DE CARNES, VERDURAS, FRUTAS, VÍVERES Y OTROS QUE REQUIERE COMPRAS PERIÓDICAS POR SEXO, SEGÚN ÁREA, ETNIA, ESTADO CIVIL, NIVEL DE INSTRU"/>
    <hyperlink ref="B24:I24" location="C18.COMP_PR!A1" display="CUADRO N°18 TIEMPO PROMEDIO A LA SEMANA QUE DEDICA LA POBLACIÓN DE 12 AÑOS Y MÁS OCUPADA, EN REALIZAR COMPRAS O TRUEQUE DE CARNES, VERDURAS, FRUTAS, VÍVERES Y OTROS QUE REQUIERE COMPRAS PERIÓDICAS POR SEXO, SEGÚN PROVINCIA"/>
    <hyperlink ref="B25:I25" location="C19.GEREN!A1" display="CUADRO N°19: TIEMPO PROMEDIO A LA SEMANA QUE DEDICA LA POBLACIÓN DE 12 AÑOS Y MÁS OCUPADA, LLEVAR LAS CUENTAS DE LOS GASTOS E INGRESOS DEL HOGAR Y A DECIDIR COMO SE DISTRIBUYE EL PRESUPUESTO POR SEXO, SEGÚN ÁREA, ETNIA, ESTADO CIVIL, NIVEL DE INSTRUCCIÓN,"/>
    <hyperlink ref="B26:I26" location="C20.GEREN_PR!A1" display="CUADRO N°20: TIEMPO PROMEDIO A LA SEMANA QUE DEDICA LA POBLACIÓN DE 12 AÑOS Y MÁS OCUPADA, LLEVAR LAS CUENTAS DE LOS GASTOS E INGRESOS DEL HOGAR Y A DECIDIR COMO SE DISTRIBUYE EL PRESUPUESTO POR SEXO, SEGÚN PROVINCIA"/>
    <hyperlink ref="B27:I27" location="C21.CONVF!A1" display="CUADRO N°21: TIEMPO PROMEDIO A LA SEMANA QUE DEDICA LA POBLACIÓN DE 12 AÑOS Y MÁS OCUPADA, COMPARTE CON LA FAMILIA O PAREJA CON LA QUE VIVE POR SEXO, SEGÚN ÁREA, ETNIA, ESTADO CIVIL, NIVEL DE INSTRUCCIÓN, GRUPOS DE EDAD Y RELACIÓN DE PARENTESCO"/>
    <hyperlink ref="B28:I28" location="C22.CONVF_PR!A1" display="CUADRO N°22: TIEMPO PROMEDIO A LA SEMANA QUE DEDICA LA POBLACIÓN DE 12 AÑOS Y MÁS OCUPADA, COMPARTE CON LA FAMILIA O PAREJA CON LA QUE VIVE POR SEXO, SEGÚN REGIONES NATURALES Y PROVINCIA"/>
    <hyperlink ref="B29:I29" location="C23.DEP!A1" display="CUADRO N°23: TIEMPO PROMEDIO A LA SEMANA QUE DEDICA LA POBLACIÓN DE 12 AÑOS Y MÁS OCUPADA, EN REALIZAR EJERCICIOS O PRACTICAR ALGÚN DEPORTE POR SEXO, SEGÚN ÁREA, ETNIA, ESTADO CIVIL, NIVEL DE INSTRUCCIÓN, GRUPOS DE EDAD Y RELACIÓN DE PARENTESCO"/>
    <hyperlink ref="B30:I30" location="C24.DEP_PR!A1" display="CUADRO N°24: TIEMPO PROMEDIO A LA SEMANA QUE DEDICA LA POBLACIÓN DE 12 AÑOS Y MÁS OCUPADA, EN REALIZAR EJERCICIOS O PRACTICAR ALGÚN DEPORTE POR SEXO, SEGÚN REGIONES NATUTALES Y PROVINCIA"/>
    <hyperlink ref="B31:I31" location="C25.TV!A1" display="CUADRO N°25: TIEMPO PROMEDIO A LA SEMANA QUE DEDICA LA POBLACIÓN DE 12 AÑOS Y MÁS OCUPADA, EN VER LA TELEVISIÓN POR SEXO, SEGÚN ÁREA, ETNIA, ESTADO CIVIL, NIVEL DE INSTRUCCIÓN, GRUPOS DE EDAD Y RELACIÓN DE PARENTESCO"/>
    <hyperlink ref="B32:I32" location="C26.TV_PR!A1" display="CUADRO N°26: TIEMPO PROMEDIO A LA SEMANA QUE DEDICA LA POBLACIÓN DE 12 AÑOS Y MÁS OCUPADA, EN VER LA TELEVISIÓN POR SEXO, SEGÚN REGIONES NATURALES Y PROVINCIA"/>
    <hyperlink ref="B33:I33" location="C27.CUIP!A1" display="CUADRO N°27: TIEMPO PROMEDIO A LA SEMANA QUE DEDICA LA POBLACIÓN DE 12 AÑOS Y MÁS OCUPADA, AL CUIDADO PERSONAL POR SEXO, SEGÚN ÁREA, ETNIA, ESTADO CIVIL, NIVEL DE INSTRUCCIÓN, GRUPOS DE EDAD Y RELACIÓN DE PARENTESCO"/>
    <hyperlink ref="B34:I34" location="C28.CUIP_PR!A1" display="CUADRO N°28: TIEMPO PROMEDIO A LA SEMANA QUE DEDICA LA POBLACIÓN DE 12 AÑOS Y MÁS OCUPADA, AL CUIDADO PERSONAL POR SEXO, SEGÚN REGIONES NATURALES Y PROVINCIA"/>
    <hyperlink ref="B35:I35" location="C29.DESC!A1" display="CUADRO N°29: TIEMPO PROMEDIO A LA SEMANA QUE DEDICA LA POBLACIÓN DE 12 AÑOS Y MÁS OCUPADA, EN DESCANSAR SIN HACER NADA O ESCUCHAR LA RADIO POR SEXO, SEGÚN ÁREA, ETNIA, ESTADO CIVIL, NIVEL DE INSTRUCCIÓN, GRUPOS DE EDAD Y RELACIÓN DE PARENTESCO"/>
    <hyperlink ref="B36:L36" location="C30.DESC_PR!A1" display="CUADRO N°30: TIEMPO PROMEDIO A LA SEMANA QUE DEDICA LA POBLACIÓN DE 12 AÑOS Y MÁS OCUPADA, EN DESCANSAR SIN HACER NADA O ESCUCHAR LA RADIO POR SEXO, SEGÚN REGIONES NATURALES Y PROVINCIA"/>
    <hyperlink ref="B37:I37" location="C31.MEDIT!A1" display="CUADRO N°31: TIEMPO PROMEDIO A LA SEMANA QUE DEDICA LA POBLACIÓN DE 12 AÑOS Y MÁS OCUPADA, A MEDITAR POR SEXO, SEGÚN ÁREA, ETNIA, ESTADO CIVIL, NIVEL DE INSTRUCCIÓN, GRUPOS DE EDAD Y RELACIÓN DE PARENTESCO"/>
    <hyperlink ref="B38:L38" location="C32.MEDIT_PR!A1" display="CUADRO N°32: TIEMPO PROMEDIO A LA SEMANA QUE DEDICA LA POBLACIÓN DE 12 AÑOS Y MÁS OCUPADA, A MEDITAR POR SEXO, SEGÚN REGIONES NATURALES Y PROVINCIA"/>
    <hyperlink ref="B39:I39" location="'C33.CONVF TS'!A1" display="CUADRO N°33: TIEMPO PROMEDIO A LA SEMANA QUE DEDICA LA POBLACIÓN DE 12 AÑOS Y MÁS, EN COMPARTIR CON LA FAMILIA O PAREJA CON LA QUE VIVE POR SEXO, SEGÚN ÁREA, ETNIA, ESTADO CIVIL, NIVEL DE INSTRUCCIÓN, GRUPOS DE EDAD Y RELACIÓN DE PARENTESCO"/>
    <hyperlink ref="B40:I40" location="'C34.CONVF_PR TS'!A1" display="CUADRO N°34: TIEMPO PROMEDIO A LA SEMANA QUE DEDICA LA POBLACIÓN DE 12 AÑOS Y MÁS, EN COMPARTIR CON LA FAMILIA O PAREJA CON LA QUE VIVE POR SEXO, SEGÚN REGIONES NATURALES Y PROVINCIA"/>
    <hyperlink ref="B41:I41" location="'C35.DEP TS'!A1" display="CUADRO N°35: TIEMPO PROMEDIO A LA SEMANA QUE DEDICA LA POBLACIÓN DE 12 AÑOS Y MÁS, EN REALIZAR EJERCICIOS O PRACTICAR ALGÚN DEPORTE POR SEXO, SEGÚN ÁREA, ETNIA, ESTADO CIVIL, NIVEL DE INSTRUCCIÓN, GRUPOS DE EDAD Y RELACIÓN DE PARENTESCO"/>
    <hyperlink ref="B42:I42" location="'C36.DEP_PR TS'!A1" display="CUADRO N°36: TIEMPO PROMEDIO A LA SEMANA QUE DEDICA LA POBLACIÓN DE 12 AÑOS Y MÁS, EN REALIZAR EJERCICIOS O PRACTICAR ALGÚN DEPORTE POR SEXO, SEGÚN REGIONES NATUTALES Y PROVINCIA"/>
    <hyperlink ref="B43:I43" location="'C37.TV TS'!A1" display="CUADRO N°37: TIEMPO PROMEDIO A LA SEMANA QUE DEDICA LA POBLACIÓN DE 12 AÑOS Y MÁS, EN VER LA TELEVISIÓN POR SEXO, SEGÚN ÁREA, ETNIA, ESTADO CIVIL, NIVEL DE INSTRUCCIÓN, GRUPOS DE EDAD Y RELACIÓN DE PARENTESCO"/>
    <hyperlink ref="B44:I44" location="'C38.TV_PR TS'!A1" display="CUADRO N°38: TIEMPO PROMEDIO A LA SEMANA QUE DEDICA LA POBLACIÓN DE 12 AÑOS Y MÁS, EN VER LA TELEVISIÓN POR SEXO, SEGÚN REGIONES NATURALES Y PROVINCIA"/>
    <hyperlink ref="B45:I45" location="'C39.CUIP TS'!A1" display="CUADRO N°39: TIEMPO PROMEDIO A LA SEMANA QUE DEDICA LA POBLACIÓN DE 12 AÑOS Y MÁS, AL CUIDADO PERSONAL POR SEXO, SEGÚN ÁREA, ETNIA, ESTADO CIVIL, NIVEL DE INSTRUCCIÓN, GRUPOS DE EDAD Y RELACIÓN DE PARENTESCO"/>
    <hyperlink ref="B46:I46" location="'C40.CUIP_PR TS'!A1" display="CUADRO N°40: TIEMPO PROMEDIO A LA SEMANA QUE DEDICA LA POBLACIÓN DE 12 AÑOS Y MÁS, AL CUIDADO PERSONAL POR SEXO, SEGÚN REGIONES NATURALES Y PROVINCIA"/>
    <hyperlink ref="B47:I47" location="'C41.DESC TS'!A1" display="CUADRO N°41: TIEMPO PROMEDIO A LA SEMANA QUE DEDICA LA POBLACIÓN DE 12 AÑOS Y MÁS, EN DESCANSAR SIN HACER NADA O ESCUCHAR LA RADIO POR SEXO, SEGÚN ÁREA, ETNIA, ESTADO CIVIL, NIVEL DE INSTRUCCIÓN, GRUPOS DE EDAD Y RELACIÓN DE PARENTESCO"/>
    <hyperlink ref="B48:I48" location="'C42.DESC_PR TS'!A1" display="CUADRO N°42: TIEMPO PROMEDIO A LA SEMANA QUE DEDICA LA POBLACIÓN DE 12 AÑOS Y MÁS, EN DESCANSAR SIN HACER NADA O ESCUCHAR LA RADIO POR SEXO, SEGÚN REGIONES NATURALES Y PROVINCIA"/>
    <hyperlink ref="B49:I49" location="'C43.MEDIT TS'!A1" display="CUADRO N°43: TIEMPO PROMEDIO A LA SEMANA QUE DEDICA LA POBLACIÓN DE 12 AÑOS Y MÁS, A MEDITAR POR SEXO, SEGÚN ÁREA, ETNIA, ESTADO CIVIL, NIVEL DE INSTRUCCIÓN, GRUPOS DE EDAD Y RELACIÓN DE PARENTESCO"/>
    <hyperlink ref="B50:I50" location="'C44.MEDIT_PR TS'!A1" display="CUADRO N°44: TIEMPO PROMEDIO A LA SEMANA QUE DEDICA LA POBLACIÓN DE 12 AÑOS Y MÁS, A MEDITAR POR SEXO, SEGÚN REGIONES NATURALES Y PROVINCIA"/>
  </hyperlinks>
  <printOptions horizontalCentered="1"/>
  <pageMargins left="0.7874015748031497" right="0.7874015748031497" top="0.3937007874015748" bottom="0.1968503937007874" header="0" footer="0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D87"/>
  <sheetViews>
    <sheetView showGridLines="0" zoomScale="75" zoomScaleNormal="75" workbookViewId="0" topLeftCell="A1">
      <selection activeCell="B49" sqref="B49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9.28125" style="7" bestFit="1" customWidth="1"/>
    <col min="5" max="5" width="13.140625" style="7" bestFit="1" customWidth="1"/>
    <col min="6" max="6" width="15.7109375" style="7" bestFit="1" customWidth="1"/>
    <col min="7" max="7" width="9.28125" style="7" bestFit="1" customWidth="1"/>
    <col min="8" max="8" width="12.57421875" style="7" bestFit="1" customWidth="1"/>
    <col min="9" max="9" width="15.140625" style="7" bestFit="1" customWidth="1"/>
    <col min="10" max="10" width="9.28125" style="7" bestFit="1" customWidth="1"/>
    <col min="11" max="11" width="12.57421875" style="2" bestFit="1" customWidth="1"/>
    <col min="12" max="12" width="15.140625" style="2" bestFit="1" customWidth="1"/>
    <col min="13" max="13" width="9.28125" style="7" bestFit="1" customWidth="1"/>
    <col min="14" max="14" width="12.7109375" style="7" bestFit="1" customWidth="1"/>
    <col min="15" max="15" width="15.140625" style="7" bestFit="1" customWidth="1"/>
    <col min="16" max="16" width="9.28125" style="7" bestFit="1" customWidth="1"/>
    <col min="17" max="17" width="12.57421875" style="7" bestFit="1" customWidth="1"/>
    <col min="18" max="18" width="15.140625" style="7" bestFit="1" customWidth="1"/>
    <col min="19" max="19" width="9.28125" style="7" bestFit="1" customWidth="1"/>
    <col min="20" max="20" width="12.57421875" style="7" bestFit="1" customWidth="1"/>
    <col min="21" max="21" width="15.140625" style="7" bestFit="1" customWidth="1"/>
    <col min="22" max="22" width="9.28125" style="7" bestFit="1" customWidth="1"/>
    <col min="23" max="23" width="13.421875" style="7" bestFit="1" customWidth="1"/>
    <col min="24" max="24" width="15.140625" style="7" bestFit="1" customWidth="1"/>
    <col min="25" max="25" width="9.28125" style="7" bestFit="1" customWidth="1"/>
    <col min="26" max="26" width="12.57421875" style="7" bestFit="1" customWidth="1"/>
    <col min="27" max="27" width="15.140625" style="7" bestFit="1" customWidth="1"/>
    <col min="28" max="28" width="9.28125" style="7" bestFit="1" customWidth="1"/>
    <col min="29" max="29" width="12.57421875" style="7" bestFit="1" customWidth="1"/>
    <col min="30" max="30" width="15.140625" style="7" bestFit="1" customWidth="1"/>
    <col min="31" max="16384" width="11.421875" style="7" customWidth="1"/>
  </cols>
  <sheetData>
    <row r="1" ht="78.75" customHeight="1"/>
    <row r="2" spans="2:10" ht="24" customHeight="1">
      <c r="B2" s="127"/>
      <c r="C2" s="127"/>
      <c r="D2" s="127"/>
      <c r="E2" s="127"/>
      <c r="F2" s="127"/>
      <c r="G2" s="127"/>
      <c r="H2" s="127"/>
      <c r="I2" s="127"/>
      <c r="J2" s="127"/>
    </row>
    <row r="3" spans="2:10" ht="12.75">
      <c r="B3" s="127"/>
      <c r="C3" s="127"/>
      <c r="D3" s="127"/>
      <c r="E3" s="127"/>
      <c r="F3" s="127"/>
      <c r="G3" s="127"/>
      <c r="H3" s="127"/>
      <c r="I3" s="127"/>
      <c r="J3" s="127"/>
    </row>
    <row r="4" spans="2:30" ht="12.75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</row>
    <row r="5" spans="2:30" s="8" customFormat="1" ht="17.25" customHeight="1">
      <c r="B5" s="117" t="s">
        <v>160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2:30" s="8" customFormat="1" ht="20.1" customHeight="1">
      <c r="B6" s="100" t="s">
        <v>96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</row>
    <row r="7" spans="2:30" s="8" customFormat="1" ht="20.1" customHeight="1">
      <c r="B7" s="110" t="s">
        <v>67</v>
      </c>
      <c r="C7" s="111"/>
      <c r="D7" s="128" t="s">
        <v>82</v>
      </c>
      <c r="E7" s="148"/>
      <c r="F7" s="148"/>
      <c r="G7" s="148"/>
      <c r="H7" s="148"/>
      <c r="I7" s="148"/>
      <c r="J7" s="148"/>
      <c r="K7" s="148"/>
      <c r="L7" s="116"/>
      <c r="M7" s="128" t="s">
        <v>79</v>
      </c>
      <c r="N7" s="148"/>
      <c r="O7" s="148"/>
      <c r="P7" s="148"/>
      <c r="Q7" s="148"/>
      <c r="R7" s="148"/>
      <c r="S7" s="148"/>
      <c r="T7" s="148"/>
      <c r="U7" s="116"/>
      <c r="V7" s="128" t="s">
        <v>80</v>
      </c>
      <c r="W7" s="148"/>
      <c r="X7" s="148"/>
      <c r="Y7" s="148"/>
      <c r="Z7" s="148"/>
      <c r="AA7" s="148"/>
      <c r="AB7" s="148"/>
      <c r="AC7" s="148"/>
      <c r="AD7" s="116"/>
    </row>
    <row r="8" spans="2:30" s="8" customFormat="1" ht="18" customHeight="1">
      <c r="B8" s="112"/>
      <c r="C8" s="113"/>
      <c r="D8" s="109" t="s">
        <v>2</v>
      </c>
      <c r="E8" s="109"/>
      <c r="F8" s="109"/>
      <c r="G8" s="109" t="s">
        <v>3</v>
      </c>
      <c r="H8" s="109"/>
      <c r="I8" s="109"/>
      <c r="J8" s="109" t="s">
        <v>4</v>
      </c>
      <c r="K8" s="109"/>
      <c r="L8" s="109"/>
      <c r="M8" s="116" t="s">
        <v>2</v>
      </c>
      <c r="N8" s="109"/>
      <c r="O8" s="109"/>
      <c r="P8" s="109" t="s">
        <v>3</v>
      </c>
      <c r="Q8" s="109"/>
      <c r="R8" s="109"/>
      <c r="S8" s="109" t="s">
        <v>4</v>
      </c>
      <c r="T8" s="109"/>
      <c r="U8" s="128"/>
      <c r="V8" s="109" t="s">
        <v>2</v>
      </c>
      <c r="W8" s="109"/>
      <c r="X8" s="109"/>
      <c r="Y8" s="109" t="s">
        <v>3</v>
      </c>
      <c r="Z8" s="109"/>
      <c r="AA8" s="109"/>
      <c r="AB8" s="109" t="s">
        <v>4</v>
      </c>
      <c r="AC8" s="109"/>
      <c r="AD8" s="109"/>
    </row>
    <row r="9" spans="2:30" s="8" customFormat="1" ht="20.1" customHeight="1">
      <c r="B9" s="114"/>
      <c r="C9" s="115"/>
      <c r="D9" s="20" t="s">
        <v>59</v>
      </c>
      <c r="E9" s="20" t="s">
        <v>94</v>
      </c>
      <c r="F9" s="20" t="s">
        <v>61</v>
      </c>
      <c r="G9" s="20" t="s">
        <v>59</v>
      </c>
      <c r="H9" s="20" t="s">
        <v>94</v>
      </c>
      <c r="I9" s="20" t="s">
        <v>61</v>
      </c>
      <c r="J9" s="20" t="s">
        <v>59</v>
      </c>
      <c r="K9" s="20" t="s">
        <v>94</v>
      </c>
      <c r="L9" s="20" t="s">
        <v>61</v>
      </c>
      <c r="M9" s="19" t="s">
        <v>59</v>
      </c>
      <c r="N9" s="20" t="s">
        <v>94</v>
      </c>
      <c r="O9" s="20" t="s">
        <v>61</v>
      </c>
      <c r="P9" s="20" t="s">
        <v>59</v>
      </c>
      <c r="Q9" s="20" t="s">
        <v>94</v>
      </c>
      <c r="R9" s="20" t="s">
        <v>61</v>
      </c>
      <c r="S9" s="20" t="s">
        <v>59</v>
      </c>
      <c r="T9" s="20" t="s">
        <v>94</v>
      </c>
      <c r="U9" s="27" t="s">
        <v>61</v>
      </c>
      <c r="V9" s="20" t="s">
        <v>59</v>
      </c>
      <c r="W9" s="20" t="s">
        <v>94</v>
      </c>
      <c r="X9" s="20" t="s">
        <v>61</v>
      </c>
      <c r="Y9" s="20" t="s">
        <v>59</v>
      </c>
      <c r="Z9" s="20" t="s">
        <v>94</v>
      </c>
      <c r="AA9" s="20" t="s">
        <v>61</v>
      </c>
      <c r="AB9" s="20" t="s">
        <v>59</v>
      </c>
      <c r="AC9" s="20" t="s">
        <v>94</v>
      </c>
      <c r="AD9" s="20" t="s">
        <v>61</v>
      </c>
    </row>
    <row r="10" spans="2:30" s="8" customFormat="1" ht="12.75">
      <c r="B10" s="120" t="s">
        <v>35</v>
      </c>
      <c r="C10" s="11" t="s">
        <v>64</v>
      </c>
      <c r="D10" s="28">
        <v>4.2568309891636416</v>
      </c>
      <c r="E10" s="12">
        <v>11388275.490684226</v>
      </c>
      <c r="F10" s="12">
        <v>1163471136.5250573</v>
      </c>
      <c r="G10" s="29">
        <v>4.250024578569813</v>
      </c>
      <c r="H10" s="12">
        <v>5523600.6260386985</v>
      </c>
      <c r="I10" s="12">
        <v>563410522.1488339</v>
      </c>
      <c r="J10" s="29">
        <v>4.263241556617939</v>
      </c>
      <c r="K10" s="12">
        <v>5864674.864647827</v>
      </c>
      <c r="L10" s="12">
        <v>600060614.3764633</v>
      </c>
      <c r="M10" s="28">
        <v>1.7690520572527635</v>
      </c>
      <c r="N10" s="12">
        <v>2667220.008558657</v>
      </c>
      <c r="O10" s="12">
        <v>113242825.03887421</v>
      </c>
      <c r="P10" s="29">
        <v>1.7750589141684399</v>
      </c>
      <c r="Q10" s="12">
        <v>1316697.5959591912</v>
      </c>
      <c r="R10" s="12">
        <v>56093179.31931641</v>
      </c>
      <c r="S10" s="29">
        <v>1.7631956464399081</v>
      </c>
      <c r="T10" s="12">
        <v>1350522.4125994463</v>
      </c>
      <c r="U10" s="13">
        <v>57149645.71955676</v>
      </c>
      <c r="V10" s="29">
        <v>0.4379307343476126</v>
      </c>
      <c r="W10" s="12">
        <v>10759825.654242368</v>
      </c>
      <c r="X10" s="12">
        <v>113089400.4051514</v>
      </c>
      <c r="Y10" s="29">
        <v>0.4553610515063912</v>
      </c>
      <c r="Z10" s="12">
        <v>5211192.3219469255</v>
      </c>
      <c r="AA10" s="12">
        <v>56951376.36777082</v>
      </c>
      <c r="AB10" s="29">
        <v>0.42156044467318216</v>
      </c>
      <c r="AC10" s="12">
        <v>5548633.332298587</v>
      </c>
      <c r="AD10" s="13">
        <v>56138024.03741359</v>
      </c>
    </row>
    <row r="11" spans="2:30" s="8" customFormat="1" ht="12.75">
      <c r="B11" s="121"/>
      <c r="C11" s="21" t="s">
        <v>5</v>
      </c>
      <c r="D11" s="30">
        <v>4.329520458574377</v>
      </c>
      <c r="E11" s="22">
        <v>7429245.24441914</v>
      </c>
      <c r="F11" s="22">
        <v>771961662.6594976</v>
      </c>
      <c r="G11" s="31">
        <v>4.327206149730234</v>
      </c>
      <c r="H11" s="22">
        <v>3556182.130357745</v>
      </c>
      <c r="I11" s="22">
        <v>369319996.41707516</v>
      </c>
      <c r="J11" s="31">
        <v>4.331645418461059</v>
      </c>
      <c r="K11" s="22">
        <v>3873063.1140590073</v>
      </c>
      <c r="L11" s="22">
        <v>402641666.2421813</v>
      </c>
      <c r="M11" s="30">
        <v>1.7819719491521724</v>
      </c>
      <c r="N11" s="22">
        <v>1779706.3494446091</v>
      </c>
      <c r="O11" s="22">
        <v>76113283.01851937</v>
      </c>
      <c r="P11" s="31">
        <v>1.7860673835660137</v>
      </c>
      <c r="Q11" s="22">
        <v>878453.2746018654</v>
      </c>
      <c r="R11" s="22">
        <v>37655441.80207562</v>
      </c>
      <c r="S11" s="31">
        <v>1.7779801205835053</v>
      </c>
      <c r="T11" s="22">
        <v>901253.0748427787</v>
      </c>
      <c r="U11" s="23">
        <v>38457841.216445245</v>
      </c>
      <c r="V11" s="31">
        <v>0.46185868552841186</v>
      </c>
      <c r="W11" s="22">
        <v>7044731.026466407</v>
      </c>
      <c r="X11" s="22">
        <v>78088085.08283986</v>
      </c>
      <c r="Y11" s="31">
        <v>0.4785016081221158</v>
      </c>
      <c r="Z11" s="22">
        <v>3369059.6254459447</v>
      </c>
      <c r="AA11" s="22">
        <v>38690410.767244264</v>
      </c>
      <c r="AB11" s="31">
        <v>0.44660405788559765</v>
      </c>
      <c r="AC11" s="22">
        <v>3675671.401018331</v>
      </c>
      <c r="AD11" s="23">
        <v>39397674.31557184</v>
      </c>
    </row>
    <row r="12" spans="2:30" s="8" customFormat="1" ht="12.75">
      <c r="B12" s="121"/>
      <c r="C12" s="9" t="s">
        <v>6</v>
      </c>
      <c r="D12" s="34">
        <v>4.12042690499482</v>
      </c>
      <c r="E12" s="10">
        <v>3959030.246268001</v>
      </c>
      <c r="F12" s="10">
        <v>391509473.86586255</v>
      </c>
      <c r="G12" s="35">
        <v>4.110516017093857</v>
      </c>
      <c r="H12" s="10">
        <v>1967418.495680149</v>
      </c>
      <c r="I12" s="10">
        <v>194090525.73167887</v>
      </c>
      <c r="J12" s="35">
        <v>4.130217399632779</v>
      </c>
      <c r="K12" s="10">
        <v>1991611.7505877377</v>
      </c>
      <c r="L12" s="10">
        <v>197418948.13417378</v>
      </c>
      <c r="M12" s="32">
        <v>1.7431441589219772</v>
      </c>
      <c r="N12" s="16">
        <v>887513.6591140041</v>
      </c>
      <c r="O12" s="16">
        <v>37129542.02035313</v>
      </c>
      <c r="P12" s="33">
        <v>1.752992624842211</v>
      </c>
      <c r="Q12" s="16">
        <v>438244.3213573325</v>
      </c>
      <c r="R12" s="16">
        <v>18437737.51724121</v>
      </c>
      <c r="S12" s="33">
        <v>1.7335373731903232</v>
      </c>
      <c r="T12" s="16">
        <v>449269.3377566664</v>
      </c>
      <c r="U12" s="17">
        <v>18691804.50311154</v>
      </c>
      <c r="V12" s="35">
        <v>0.39255746745350173</v>
      </c>
      <c r="W12" s="10">
        <v>3715094.6277798596</v>
      </c>
      <c r="X12" s="10">
        <v>35001315.322352916</v>
      </c>
      <c r="Y12" s="35">
        <v>0.4130394993443152</v>
      </c>
      <c r="Z12" s="10">
        <v>1842132.6965002953</v>
      </c>
      <c r="AA12" s="10">
        <v>18260965.60051861</v>
      </c>
      <c r="AB12" s="35">
        <v>0.3724125728847935</v>
      </c>
      <c r="AC12" s="10">
        <v>1872961.9312794213</v>
      </c>
      <c r="AD12" s="14">
        <v>16740349.721832985</v>
      </c>
    </row>
    <row r="13" spans="2:30" s="8" customFormat="1" ht="12.75" customHeight="1">
      <c r="B13" s="123" t="s">
        <v>7</v>
      </c>
      <c r="C13" s="71" t="s">
        <v>2</v>
      </c>
      <c r="D13" s="28">
        <v>4.2568309891636416</v>
      </c>
      <c r="E13" s="12">
        <v>11388275.490684226</v>
      </c>
      <c r="F13" s="12">
        <v>1163471136.5250573</v>
      </c>
      <c r="G13" s="29">
        <v>4.250024578569813</v>
      </c>
      <c r="H13" s="12">
        <v>5523600.6260386985</v>
      </c>
      <c r="I13" s="12">
        <v>563410522.1488339</v>
      </c>
      <c r="J13" s="29">
        <v>4.263241556617939</v>
      </c>
      <c r="K13" s="12">
        <v>5864674.864647827</v>
      </c>
      <c r="L13" s="12">
        <v>600060614.3764633</v>
      </c>
      <c r="M13" s="63">
        <v>1.7690520572527635</v>
      </c>
      <c r="N13" s="64">
        <v>2667220.008558657</v>
      </c>
      <c r="O13" s="64">
        <v>113242825.03887421</v>
      </c>
      <c r="P13" s="59">
        <v>1.7750589141684399</v>
      </c>
      <c r="Q13" s="64">
        <v>1316697.5959591912</v>
      </c>
      <c r="R13" s="64">
        <v>56093179.31931641</v>
      </c>
      <c r="S13" s="59">
        <v>1.7631956464399081</v>
      </c>
      <c r="T13" s="64">
        <v>1350522.4125994463</v>
      </c>
      <c r="U13" s="65">
        <v>57149645.71955676</v>
      </c>
      <c r="V13" s="29">
        <v>0.4379307343476126</v>
      </c>
      <c r="W13" s="12">
        <v>10759825.654242368</v>
      </c>
      <c r="X13" s="12">
        <v>113089400.4051514</v>
      </c>
      <c r="Y13" s="29">
        <v>0.4553610515063912</v>
      </c>
      <c r="Z13" s="12">
        <v>5211192.3219469255</v>
      </c>
      <c r="AA13" s="12">
        <v>56951376.36777082</v>
      </c>
      <c r="AB13" s="29">
        <v>0.42156044467318216</v>
      </c>
      <c r="AC13" s="12">
        <v>5548633.332298587</v>
      </c>
      <c r="AD13" s="13">
        <v>56138024.03741359</v>
      </c>
    </row>
    <row r="14" spans="2:30" s="8" customFormat="1" ht="12.75">
      <c r="B14" s="124"/>
      <c r="C14" s="72" t="s">
        <v>8</v>
      </c>
      <c r="D14" s="30">
        <v>4.115955521312357</v>
      </c>
      <c r="E14" s="22">
        <v>721533.8712008203</v>
      </c>
      <c r="F14" s="22">
        <v>71275231.70358948</v>
      </c>
      <c r="G14" s="31">
        <v>4.187408156499511</v>
      </c>
      <c r="H14" s="22">
        <v>344624.92336596025</v>
      </c>
      <c r="I14" s="22">
        <v>34634045.160855375</v>
      </c>
      <c r="J14" s="31">
        <v>4.050623140462476</v>
      </c>
      <c r="K14" s="22">
        <v>376908.94783489686</v>
      </c>
      <c r="L14" s="22">
        <v>36641186.542737536</v>
      </c>
      <c r="M14" s="30">
        <v>1.8260299350030176</v>
      </c>
      <c r="N14" s="22">
        <v>192774.51223000014</v>
      </c>
      <c r="O14" s="22">
        <v>8448288.720902054</v>
      </c>
      <c r="P14" s="31">
        <v>1.8610503267321494</v>
      </c>
      <c r="Q14" s="22">
        <v>98783.11037152198</v>
      </c>
      <c r="R14" s="22">
        <v>4412168.155980935</v>
      </c>
      <c r="S14" s="31">
        <v>1.7892241937008375</v>
      </c>
      <c r="T14" s="22">
        <v>93991.40185847721</v>
      </c>
      <c r="U14" s="23">
        <v>4036120.564921087</v>
      </c>
      <c r="V14" s="31">
        <v>0.39313634429659533</v>
      </c>
      <c r="W14" s="22">
        <v>656975.084697012</v>
      </c>
      <c r="X14" s="22">
        <v>6198738.794201504</v>
      </c>
      <c r="Y14" s="31">
        <v>0.4146233014293376</v>
      </c>
      <c r="Z14" s="22">
        <v>315188.2232181302</v>
      </c>
      <c r="AA14" s="22">
        <v>3136425.160376355</v>
      </c>
      <c r="AB14" s="31">
        <v>0.3733215514993265</v>
      </c>
      <c r="AC14" s="22">
        <v>341786.8614789013</v>
      </c>
      <c r="AD14" s="23">
        <v>3062313.633825332</v>
      </c>
    </row>
    <row r="15" spans="2:30" s="8" customFormat="1" ht="12.75">
      <c r="B15" s="124"/>
      <c r="C15" s="73" t="s">
        <v>9</v>
      </c>
      <c r="D15" s="34">
        <v>4.140226807847737</v>
      </c>
      <c r="E15" s="10">
        <v>553295.7580398838</v>
      </c>
      <c r="F15" s="10">
        <v>54978478.32252389</v>
      </c>
      <c r="G15" s="35">
        <v>4.127160571476109</v>
      </c>
      <c r="H15" s="10">
        <v>263904.0735683314</v>
      </c>
      <c r="I15" s="10">
        <v>26140187.68999555</v>
      </c>
      <c r="J15" s="35">
        <v>4.152142260812385</v>
      </c>
      <c r="K15" s="10">
        <v>289391.6844715499</v>
      </c>
      <c r="L15" s="10">
        <v>28838290.63252813</v>
      </c>
      <c r="M15" s="34">
        <v>1.6961634744657135</v>
      </c>
      <c r="N15" s="10">
        <v>124746.10446221083</v>
      </c>
      <c r="O15" s="10">
        <v>5078154.863296473</v>
      </c>
      <c r="P15" s="35">
        <v>1.732901082022618</v>
      </c>
      <c r="Q15" s="10">
        <v>62892.45689957911</v>
      </c>
      <c r="R15" s="10">
        <v>2615673.758696196</v>
      </c>
      <c r="S15" s="35">
        <v>1.6588088722568954</v>
      </c>
      <c r="T15" s="10">
        <v>61853.64756263124</v>
      </c>
      <c r="U15" s="14">
        <v>2462481.1046002507</v>
      </c>
      <c r="V15" s="35">
        <v>0.4418195848007646</v>
      </c>
      <c r="W15" s="10">
        <v>504666.32954962197</v>
      </c>
      <c r="X15" s="10">
        <v>5351315.236428956</v>
      </c>
      <c r="Y15" s="35">
        <v>0.4451238241676401</v>
      </c>
      <c r="Z15" s="10">
        <v>242013.84298030735</v>
      </c>
      <c r="AA15" s="10">
        <v>2585427.054933629</v>
      </c>
      <c r="AB15" s="35">
        <v>0.4387749851560054</v>
      </c>
      <c r="AC15" s="10">
        <v>262652.48656931205</v>
      </c>
      <c r="AD15" s="14">
        <v>2765888.181495307</v>
      </c>
    </row>
    <row r="16" spans="2:30" s="8" customFormat="1" ht="12.75">
      <c r="B16" s="124"/>
      <c r="C16" s="72" t="s">
        <v>10</v>
      </c>
      <c r="D16" s="30">
        <v>4.099799183537438</v>
      </c>
      <c r="E16" s="22">
        <v>635118.3732882529</v>
      </c>
      <c r="F16" s="22">
        <v>62492586.918163314</v>
      </c>
      <c r="G16" s="31">
        <v>4.034988518520883</v>
      </c>
      <c r="H16" s="22">
        <v>337743.9575099343</v>
      </c>
      <c r="I16" s="22">
        <v>32707031.778057363</v>
      </c>
      <c r="J16" s="31">
        <v>4.17340810659915</v>
      </c>
      <c r="K16" s="22">
        <v>297374.4157783256</v>
      </c>
      <c r="L16" s="22">
        <v>29785555.14010681</v>
      </c>
      <c r="M16" s="30">
        <v>1.607259096188861</v>
      </c>
      <c r="N16" s="22">
        <v>113844.13614210974</v>
      </c>
      <c r="O16" s="22">
        <v>4391448.560692055</v>
      </c>
      <c r="P16" s="31">
        <v>1.5900216368079896</v>
      </c>
      <c r="Q16" s="22">
        <v>55546.961000202056</v>
      </c>
      <c r="R16" s="22">
        <v>2119700.87638202</v>
      </c>
      <c r="S16" s="31">
        <v>1.6236833651459899</v>
      </c>
      <c r="T16" s="22">
        <v>58297.17514190774</v>
      </c>
      <c r="U16" s="23">
        <v>2271747.68431003</v>
      </c>
      <c r="V16" s="31">
        <v>0.37912382312886167</v>
      </c>
      <c r="W16" s="22">
        <v>604013.4220481594</v>
      </c>
      <c r="X16" s="22">
        <v>5495901.066913077</v>
      </c>
      <c r="Y16" s="31">
        <v>0.401418941002426</v>
      </c>
      <c r="Z16" s="22">
        <v>318899.2873260066</v>
      </c>
      <c r="AA16" s="22">
        <v>3072293.1409160146</v>
      </c>
      <c r="AB16" s="31">
        <v>0.3541868020034165</v>
      </c>
      <c r="AC16" s="22">
        <v>285114.1347221537</v>
      </c>
      <c r="AD16" s="23">
        <v>2423607.925997061</v>
      </c>
    </row>
    <row r="17" spans="2:30" s="8" customFormat="1" ht="12.75">
      <c r="B17" s="124"/>
      <c r="C17" s="73" t="s">
        <v>11</v>
      </c>
      <c r="D17" s="34">
        <v>4.286010432414899</v>
      </c>
      <c r="E17" s="10">
        <v>9172245.62950182</v>
      </c>
      <c r="F17" s="10">
        <v>943496170.9612023</v>
      </c>
      <c r="G17" s="35">
        <v>4.2812219990350195</v>
      </c>
      <c r="H17" s="10">
        <v>4436823.071173922</v>
      </c>
      <c r="I17" s="10">
        <v>455880588.915262</v>
      </c>
      <c r="J17" s="35">
        <v>4.290496923627153</v>
      </c>
      <c r="K17" s="10">
        <v>4735422.558327799</v>
      </c>
      <c r="L17" s="10">
        <v>487615582.04592097</v>
      </c>
      <c r="M17" s="34">
        <v>1.7770467358792736</v>
      </c>
      <c r="N17" s="10">
        <v>2179002.2928780788</v>
      </c>
      <c r="O17" s="10">
        <v>92932533.88877863</v>
      </c>
      <c r="P17" s="35">
        <v>1.778425402433614</v>
      </c>
      <c r="Q17" s="10">
        <v>1079519.1147496442</v>
      </c>
      <c r="R17" s="10">
        <v>46076261.18600195</v>
      </c>
      <c r="S17" s="35">
        <v>1.7756931027106593</v>
      </c>
      <c r="T17" s="10">
        <v>1099483.1781284325</v>
      </c>
      <c r="U17" s="14">
        <v>46856272.70277727</v>
      </c>
      <c r="V17" s="35">
        <v>0.44557477256275896</v>
      </c>
      <c r="W17" s="10">
        <v>8707844.456297228</v>
      </c>
      <c r="X17" s="10">
        <v>93119899.51503645</v>
      </c>
      <c r="Y17" s="35">
        <v>0.4638693929288324</v>
      </c>
      <c r="Z17" s="10">
        <v>4202720.94374275</v>
      </c>
      <c r="AA17" s="10">
        <v>46788326.707757734</v>
      </c>
      <c r="AB17" s="35">
        <v>0.4285081629667857</v>
      </c>
      <c r="AC17" s="10">
        <v>4505123.512553493</v>
      </c>
      <c r="AD17" s="14">
        <v>46331572.807266474</v>
      </c>
    </row>
    <row r="18" spans="2:30" s="8" customFormat="1" ht="12.75">
      <c r="B18" s="124"/>
      <c r="C18" s="72" t="s">
        <v>12</v>
      </c>
      <c r="D18" s="30">
        <v>4.288791707188361</v>
      </c>
      <c r="E18" s="22">
        <v>275854.11571940593</v>
      </c>
      <c r="F18" s="22">
        <v>28393940.253388</v>
      </c>
      <c r="G18" s="31">
        <v>4.213770610078336</v>
      </c>
      <c r="H18" s="22">
        <v>126372.12334549394</v>
      </c>
      <c r="I18" s="22">
        <v>12780075.34287448</v>
      </c>
      <c r="J18" s="31">
        <v>4.352214566269536</v>
      </c>
      <c r="K18" s="22">
        <v>149481.99237391222</v>
      </c>
      <c r="L18" s="22">
        <v>15613864.91051358</v>
      </c>
      <c r="M18" s="30">
        <v>1.7414000405207133</v>
      </c>
      <c r="N18" s="22">
        <v>53770.05544002855</v>
      </c>
      <c r="O18" s="22">
        <v>2247244.241329601</v>
      </c>
      <c r="P18" s="66">
        <v>1.814399890664003</v>
      </c>
      <c r="Q18" s="22">
        <v>19512.709147064226</v>
      </c>
      <c r="R18" s="22">
        <v>849692.5762318039</v>
      </c>
      <c r="S18" s="66">
        <v>1.6998199125258677</v>
      </c>
      <c r="T18" s="22">
        <v>34257.34629296438</v>
      </c>
      <c r="U18" s="23">
        <v>1397551.6650978017</v>
      </c>
      <c r="V18" s="31">
        <v>0.44637412945264937</v>
      </c>
      <c r="W18" s="22">
        <v>258233.95802952687</v>
      </c>
      <c r="X18" s="22">
        <v>2766454.9970530095</v>
      </c>
      <c r="Y18" s="31">
        <v>0.44902746361414625</v>
      </c>
      <c r="Z18" s="22">
        <v>119684.75943697897</v>
      </c>
      <c r="AA18" s="22">
        <v>1289801.8551181422</v>
      </c>
      <c r="AB18" s="31">
        <v>0.4440820652324962</v>
      </c>
      <c r="AC18" s="22">
        <v>138549.19859254756</v>
      </c>
      <c r="AD18" s="23">
        <v>1476653.1419348586</v>
      </c>
    </row>
    <row r="19" spans="2:30" s="8" customFormat="1" ht="12.75">
      <c r="B19" s="125"/>
      <c r="C19" s="74" t="s">
        <v>13</v>
      </c>
      <c r="D19" s="36">
        <v>3.90745952099485</v>
      </c>
      <c r="E19" s="75">
        <v>30227.742935177626</v>
      </c>
      <c r="F19" s="75">
        <v>2834728.366325871</v>
      </c>
      <c r="G19" s="37">
        <v>3.740183146491438</v>
      </c>
      <c r="H19" s="75">
        <v>14132.47707454433</v>
      </c>
      <c r="I19" s="75">
        <v>1268593.261737296</v>
      </c>
      <c r="J19" s="37">
        <v>4.054336841832675</v>
      </c>
      <c r="K19" s="75">
        <v>16095.265860633343</v>
      </c>
      <c r="L19" s="75">
        <v>1566135.1045885792</v>
      </c>
      <c r="M19" s="36">
        <v>1.9618218663418585</v>
      </c>
      <c r="N19" s="75">
        <v>3082.9074062194863</v>
      </c>
      <c r="O19" s="75">
        <v>145154.76387428763</v>
      </c>
      <c r="P19" s="37">
        <v>1.8502577301805208</v>
      </c>
      <c r="Q19" s="75">
        <v>443.24379118410485</v>
      </c>
      <c r="R19" s="75">
        <v>19682.766023829856</v>
      </c>
      <c r="S19" s="37">
        <v>1.9805553558632758</v>
      </c>
      <c r="T19" s="75">
        <v>2639.663615035381</v>
      </c>
      <c r="U19" s="76">
        <v>125471.99785045777</v>
      </c>
      <c r="V19" s="37">
        <v>0.23299714407818564</v>
      </c>
      <c r="W19" s="75">
        <v>28092.403623896163</v>
      </c>
      <c r="X19" s="75">
        <v>157090.7955518275</v>
      </c>
      <c r="Y19" s="37">
        <v>0.2598239215350661</v>
      </c>
      <c r="Z19" s="75">
        <v>12685.265242266705</v>
      </c>
      <c r="AA19" s="75">
        <v>79102.44866299693</v>
      </c>
      <c r="AB19" s="37">
        <v>0.21090966883089737</v>
      </c>
      <c r="AC19" s="75">
        <v>15407.138381629498</v>
      </c>
      <c r="AD19" s="76">
        <v>77988.34688883086</v>
      </c>
    </row>
    <row r="20" spans="2:30" s="8" customFormat="1" ht="12.75">
      <c r="B20" s="107" t="s">
        <v>33</v>
      </c>
      <c r="C20" s="62" t="s">
        <v>2</v>
      </c>
      <c r="D20" s="63">
        <v>4.2568309891636416</v>
      </c>
      <c r="E20" s="64">
        <v>11388275.490684226</v>
      </c>
      <c r="F20" s="64">
        <v>1163471136.5250573</v>
      </c>
      <c r="G20" s="59">
        <v>4.250024578569813</v>
      </c>
      <c r="H20" s="64">
        <v>5523600.6260386985</v>
      </c>
      <c r="I20" s="64">
        <v>563410522.1488339</v>
      </c>
      <c r="J20" s="59">
        <v>4.263241556617939</v>
      </c>
      <c r="K20" s="64">
        <v>5864674.864647827</v>
      </c>
      <c r="L20" s="64">
        <v>600060614.3764633</v>
      </c>
      <c r="M20" s="63">
        <v>1.7690520572527635</v>
      </c>
      <c r="N20" s="64">
        <v>2667220.008558657</v>
      </c>
      <c r="O20" s="64">
        <v>113242825.03887421</v>
      </c>
      <c r="P20" s="59">
        <v>1.7750589141684399</v>
      </c>
      <c r="Q20" s="64">
        <v>1316697.5959591912</v>
      </c>
      <c r="R20" s="64">
        <v>56093179.31931641</v>
      </c>
      <c r="S20" s="59">
        <v>1.7631956464399081</v>
      </c>
      <c r="T20" s="64">
        <v>1350522.4125994463</v>
      </c>
      <c r="U20" s="65">
        <v>57149645.71955676</v>
      </c>
      <c r="V20" s="59">
        <v>0.4379307343476126</v>
      </c>
      <c r="W20" s="64">
        <v>10759825.654242368</v>
      </c>
      <c r="X20" s="64">
        <v>113089400.4051514</v>
      </c>
      <c r="Y20" s="59">
        <v>0.4553610515063912</v>
      </c>
      <c r="Z20" s="64">
        <v>5211192.3219469255</v>
      </c>
      <c r="AA20" s="64">
        <v>56951376.36777082</v>
      </c>
      <c r="AB20" s="59">
        <v>0.42156044467318216</v>
      </c>
      <c r="AC20" s="64">
        <v>5548633.332298587</v>
      </c>
      <c r="AD20" s="65">
        <v>56138024.03741359</v>
      </c>
    </row>
    <row r="21" spans="2:30" s="8" customFormat="1" ht="12.75">
      <c r="B21" s="107"/>
      <c r="C21" s="21" t="s">
        <v>14</v>
      </c>
      <c r="D21" s="30">
        <v>3.7946917268371787</v>
      </c>
      <c r="E21" s="22">
        <v>3658101.7668789234</v>
      </c>
      <c r="F21" s="22">
        <v>333152844.256894</v>
      </c>
      <c r="G21" s="31">
        <v>3.747647550614131</v>
      </c>
      <c r="H21" s="22">
        <v>1803893.2384729052</v>
      </c>
      <c r="I21" s="22">
        <v>162248545.84157702</v>
      </c>
      <c r="J21" s="31">
        <v>3.8404593253020014</v>
      </c>
      <c r="K21" s="22">
        <v>1854208.528406025</v>
      </c>
      <c r="L21" s="22">
        <v>170904298.41531408</v>
      </c>
      <c r="M21" s="30">
        <v>1.0611877029995302</v>
      </c>
      <c r="N21" s="22">
        <v>128909.26826334638</v>
      </c>
      <c r="O21" s="22">
        <v>3283126.3268095395</v>
      </c>
      <c r="P21" s="31">
        <v>1.0676833781743886</v>
      </c>
      <c r="Q21" s="22">
        <v>53996.20347209912</v>
      </c>
      <c r="R21" s="22">
        <v>1383620.3743603788</v>
      </c>
      <c r="S21" s="31">
        <v>1.0565057186299458</v>
      </c>
      <c r="T21" s="22">
        <v>74913.06479124718</v>
      </c>
      <c r="U21" s="23">
        <v>1899505.952449159</v>
      </c>
      <c r="V21" s="31">
        <v>0.4390121266931562</v>
      </c>
      <c r="W21" s="22">
        <v>3510845.323629887</v>
      </c>
      <c r="X21" s="22">
        <v>36991288.128419496</v>
      </c>
      <c r="Y21" s="31">
        <v>0.4406694992349383</v>
      </c>
      <c r="Z21" s="22">
        <v>1726876.909984925</v>
      </c>
      <c r="AA21" s="22">
        <v>18263567.59592243</v>
      </c>
      <c r="AB21" s="31">
        <v>0.4374077942667814</v>
      </c>
      <c r="AC21" s="22">
        <v>1783968.413645088</v>
      </c>
      <c r="AD21" s="23">
        <v>18727720.53249857</v>
      </c>
    </row>
    <row r="22" spans="2:30" s="8" customFormat="1" ht="12.75">
      <c r="B22" s="107"/>
      <c r="C22" s="9" t="s">
        <v>15</v>
      </c>
      <c r="D22" s="34">
        <v>3.8599904194054133</v>
      </c>
      <c r="E22" s="10">
        <v>590864.7383054089</v>
      </c>
      <c r="F22" s="10">
        <v>54737573.49656076</v>
      </c>
      <c r="G22" s="35">
        <v>3.852565980123474</v>
      </c>
      <c r="H22" s="10">
        <v>207526.67590336173</v>
      </c>
      <c r="I22" s="10">
        <v>19188245.07728163</v>
      </c>
      <c r="J22" s="35">
        <v>3.8640097677450402</v>
      </c>
      <c r="K22" s="10">
        <v>383338.06240204984</v>
      </c>
      <c r="L22" s="10">
        <v>35549328.41927948</v>
      </c>
      <c r="M22" s="67">
        <v>1.2753874634308018</v>
      </c>
      <c r="N22" s="10">
        <v>30450.024584101942</v>
      </c>
      <c r="O22" s="10">
        <v>932053.9107773599</v>
      </c>
      <c r="P22" s="66">
        <v>1.6402578529725027</v>
      </c>
      <c r="Q22" s="10">
        <v>7428.896098144693</v>
      </c>
      <c r="R22" s="10">
        <v>292447.3239335668</v>
      </c>
      <c r="S22" s="66">
        <v>1.1576441384305383</v>
      </c>
      <c r="T22" s="10">
        <v>23021.128485957244</v>
      </c>
      <c r="U22" s="14">
        <v>639606.5868437927</v>
      </c>
      <c r="V22" s="35">
        <v>0.3991925064938562</v>
      </c>
      <c r="W22" s="10">
        <v>538740.0711466649</v>
      </c>
      <c r="X22" s="10">
        <v>5161463.984393174</v>
      </c>
      <c r="Y22" s="35">
        <v>0.43297632117281903</v>
      </c>
      <c r="Z22" s="10">
        <v>183426.92995382083</v>
      </c>
      <c r="AA22" s="10">
        <v>1906068.416050313</v>
      </c>
      <c r="AB22" s="35">
        <v>0.3817519429732171</v>
      </c>
      <c r="AC22" s="10">
        <v>355313.1411928461</v>
      </c>
      <c r="AD22" s="14">
        <v>3255395.5683428645</v>
      </c>
    </row>
    <row r="23" spans="2:30" s="8" customFormat="1" ht="12.75">
      <c r="B23" s="107"/>
      <c r="C23" s="21" t="s">
        <v>16</v>
      </c>
      <c r="D23" s="30">
        <v>3.9804139865187875</v>
      </c>
      <c r="E23" s="22">
        <v>182388.30627277298</v>
      </c>
      <c r="F23" s="22">
        <v>17423543.16637483</v>
      </c>
      <c r="G23" s="31">
        <v>4.008691714216407</v>
      </c>
      <c r="H23" s="22">
        <v>56083.950750068776</v>
      </c>
      <c r="I23" s="22">
        <v>5395758.4481357215</v>
      </c>
      <c r="J23" s="31">
        <v>3.967857596986901</v>
      </c>
      <c r="K23" s="22">
        <v>126304.35552270371</v>
      </c>
      <c r="L23" s="22">
        <v>12027784.718239065</v>
      </c>
      <c r="M23" s="67">
        <v>1.459840023848993</v>
      </c>
      <c r="N23" s="22">
        <v>15343.003986550808</v>
      </c>
      <c r="O23" s="22">
        <v>537559.9513353966</v>
      </c>
      <c r="P23" s="66">
        <v>1.597894085111726</v>
      </c>
      <c r="Q23" s="22">
        <v>5780.207384941334</v>
      </c>
      <c r="R23" s="22">
        <v>221667.820586805</v>
      </c>
      <c r="S23" s="66">
        <v>1.3763936077349361</v>
      </c>
      <c r="T23" s="22">
        <v>9562.79660160947</v>
      </c>
      <c r="U23" s="23">
        <v>315892.1307485915</v>
      </c>
      <c r="V23" s="31">
        <v>0.42930393306820386</v>
      </c>
      <c r="W23" s="22">
        <v>168248.14713587784</v>
      </c>
      <c r="X23" s="22">
        <v>1733510.191124885</v>
      </c>
      <c r="Y23" s="31">
        <v>0.45045874580425216</v>
      </c>
      <c r="Z23" s="22">
        <v>49701.30428698799</v>
      </c>
      <c r="AA23" s="22">
        <v>537321.2926548506</v>
      </c>
      <c r="AB23" s="31">
        <v>0.42043468138961915</v>
      </c>
      <c r="AC23" s="22">
        <v>118546.84284888946</v>
      </c>
      <c r="AD23" s="23">
        <v>1196188.8984700341</v>
      </c>
    </row>
    <row r="24" spans="2:30" s="8" customFormat="1" ht="12.75">
      <c r="B24" s="107"/>
      <c r="C24" s="9" t="s">
        <v>17</v>
      </c>
      <c r="D24" s="34">
        <v>3.882987124246577</v>
      </c>
      <c r="E24" s="10">
        <v>474590.1267939795</v>
      </c>
      <c r="F24" s="10">
        <v>44227856.43925375</v>
      </c>
      <c r="G24" s="35">
        <v>3.9120196231770454</v>
      </c>
      <c r="H24" s="10">
        <v>116610.17303156429</v>
      </c>
      <c r="I24" s="10">
        <v>10948350.843877206</v>
      </c>
      <c r="J24" s="35">
        <v>3.8735299334507265</v>
      </c>
      <c r="K24" s="10">
        <v>357979.9537624163</v>
      </c>
      <c r="L24" s="10">
        <v>33279505.59537664</v>
      </c>
      <c r="M24" s="67">
        <v>0.9390388191919605</v>
      </c>
      <c r="N24" s="10">
        <v>10911.98466259372</v>
      </c>
      <c r="O24" s="10">
        <v>245922.652622467</v>
      </c>
      <c r="P24" s="66">
        <v>0.8410453264498235</v>
      </c>
      <c r="Q24" s="10">
        <v>2468.345569029843</v>
      </c>
      <c r="R24" s="10">
        <v>49823.772117496315</v>
      </c>
      <c r="S24" s="66">
        <v>0.9676854490305322</v>
      </c>
      <c r="T24" s="10">
        <v>8443.639093563877</v>
      </c>
      <c r="U24" s="14">
        <v>196098.8805049708</v>
      </c>
      <c r="V24" s="35">
        <v>0.3791276945843372</v>
      </c>
      <c r="W24" s="10">
        <v>409160.2443271984</v>
      </c>
      <c r="X24" s="10">
        <v>3722975.523536037</v>
      </c>
      <c r="Y24" s="35">
        <v>0.4059544734616842</v>
      </c>
      <c r="Z24" s="10">
        <v>94951.11797552946</v>
      </c>
      <c r="AA24" s="10">
        <v>925099.9464565036</v>
      </c>
      <c r="AB24" s="35">
        <v>0.3710208878990487</v>
      </c>
      <c r="AC24" s="10">
        <v>314209.1263516697</v>
      </c>
      <c r="AD24" s="14">
        <v>2797875.577079541</v>
      </c>
    </row>
    <row r="25" spans="2:30" s="8" customFormat="1" ht="12.75">
      <c r="B25" s="107"/>
      <c r="C25" s="21" t="s">
        <v>18</v>
      </c>
      <c r="D25" s="30">
        <v>3.8111389731400713</v>
      </c>
      <c r="E25" s="22">
        <v>2163958.797504113</v>
      </c>
      <c r="F25" s="22">
        <v>197931545.02649397</v>
      </c>
      <c r="G25" s="31">
        <v>3.7281644565938823</v>
      </c>
      <c r="H25" s="22">
        <v>1071027.9630914575</v>
      </c>
      <c r="I25" s="22">
        <v>95831241.21637718</v>
      </c>
      <c r="J25" s="31">
        <v>3.8924506395757104</v>
      </c>
      <c r="K25" s="22">
        <v>1092930.834412595</v>
      </c>
      <c r="L25" s="22">
        <v>102100303.81011169</v>
      </c>
      <c r="M25" s="30">
        <v>1.1562824201286634</v>
      </c>
      <c r="N25" s="22">
        <v>93417.21965033974</v>
      </c>
      <c r="O25" s="22">
        <v>2592400.5316556585</v>
      </c>
      <c r="P25" s="66">
        <v>1.1404383592831067</v>
      </c>
      <c r="Q25" s="22">
        <v>30736.890808931836</v>
      </c>
      <c r="R25" s="22">
        <v>841284.7037664533</v>
      </c>
      <c r="S25" s="31">
        <v>1.164051957672286</v>
      </c>
      <c r="T25" s="22">
        <v>62680.32884140799</v>
      </c>
      <c r="U25" s="23">
        <v>1751115.827889207</v>
      </c>
      <c r="V25" s="31">
        <v>0.4057863476044989</v>
      </c>
      <c r="W25" s="22">
        <v>2082004.3107494477</v>
      </c>
      <c r="X25" s="22">
        <v>20276374.19894017</v>
      </c>
      <c r="Y25" s="31">
        <v>0.41062986859676176</v>
      </c>
      <c r="Z25" s="22">
        <v>1024902.1534826402</v>
      </c>
      <c r="AA25" s="22">
        <v>10100530.478618752</v>
      </c>
      <c r="AB25" s="31">
        <v>0.4010903633410235</v>
      </c>
      <c r="AC25" s="22">
        <v>1057102.1572667381</v>
      </c>
      <c r="AD25" s="23">
        <v>10175843.720320698</v>
      </c>
    </row>
    <row r="26" spans="2:30" s="8" customFormat="1" ht="12.75">
      <c r="B26" s="108"/>
      <c r="C26" s="15" t="s">
        <v>19</v>
      </c>
      <c r="D26" s="32">
        <v>4.978706900643995</v>
      </c>
      <c r="E26" s="16">
        <v>4318371.754930109</v>
      </c>
      <c r="F26" s="16">
        <v>515997774.1395996</v>
      </c>
      <c r="G26" s="33">
        <v>4.955611300945379</v>
      </c>
      <c r="H26" s="16">
        <v>2268458.624788915</v>
      </c>
      <c r="I26" s="16">
        <v>269798380.7215431</v>
      </c>
      <c r="J26" s="33">
        <v>5.004264770175499</v>
      </c>
      <c r="K26" s="16">
        <v>2049913.1301412878</v>
      </c>
      <c r="L26" s="16">
        <v>246199393.41806954</v>
      </c>
      <c r="M26" s="32">
        <v>1.8433037100746763</v>
      </c>
      <c r="N26" s="16">
        <v>2388188.507411678</v>
      </c>
      <c r="O26" s="16">
        <v>105651761.66567159</v>
      </c>
      <c r="P26" s="33">
        <v>1.826060687780079</v>
      </c>
      <c r="Q26" s="16">
        <v>1216287.0526260447</v>
      </c>
      <c r="R26" s="16">
        <v>53304335.32455169</v>
      </c>
      <c r="S26" s="33">
        <v>1.861199809340886</v>
      </c>
      <c r="T26" s="16">
        <v>1171901.4547856585</v>
      </c>
      <c r="U26" s="17">
        <v>52347426.34112099</v>
      </c>
      <c r="V26" s="33">
        <v>0.4649645426339624</v>
      </c>
      <c r="W26" s="16">
        <v>4050827.557255244</v>
      </c>
      <c r="X26" s="16">
        <v>45203788.378757656</v>
      </c>
      <c r="Y26" s="33">
        <v>0.49301653618503033</v>
      </c>
      <c r="Z26" s="16">
        <v>2131333.906262702</v>
      </c>
      <c r="AA26" s="16">
        <v>25218788.63806434</v>
      </c>
      <c r="AB26" s="33">
        <v>0.4338166589393575</v>
      </c>
      <c r="AC26" s="16">
        <v>1919493.6509927926</v>
      </c>
      <c r="AD26" s="17">
        <v>19984999.740696058</v>
      </c>
    </row>
    <row r="27" spans="2:30" s="8" customFormat="1" ht="12.75" customHeight="1">
      <c r="B27" s="103" t="s">
        <v>34</v>
      </c>
      <c r="C27" s="11" t="s">
        <v>2</v>
      </c>
      <c r="D27" s="28">
        <v>4.2568309891636416</v>
      </c>
      <c r="E27" s="12">
        <v>11388275.490684226</v>
      </c>
      <c r="F27" s="12">
        <v>1163471136.5250573</v>
      </c>
      <c r="G27" s="29">
        <v>4.250024578569813</v>
      </c>
      <c r="H27" s="12">
        <v>5523600.6260386985</v>
      </c>
      <c r="I27" s="12">
        <v>563410522.1488339</v>
      </c>
      <c r="J27" s="29">
        <v>4.263241556617939</v>
      </c>
      <c r="K27" s="12">
        <v>5864674.864647827</v>
      </c>
      <c r="L27" s="12">
        <v>600060614.3764633</v>
      </c>
      <c r="M27" s="28">
        <v>1.7690520572527635</v>
      </c>
      <c r="N27" s="12">
        <v>2667220.008558657</v>
      </c>
      <c r="O27" s="12">
        <v>113242825.03887421</v>
      </c>
      <c r="P27" s="29">
        <v>1.7750589141684399</v>
      </c>
      <c r="Q27" s="12">
        <v>1316697.5959591912</v>
      </c>
      <c r="R27" s="12">
        <v>56093179.31931641</v>
      </c>
      <c r="S27" s="29">
        <v>1.7631956464399081</v>
      </c>
      <c r="T27" s="12">
        <v>1350522.4125994463</v>
      </c>
      <c r="U27" s="13">
        <v>57149645.71955676</v>
      </c>
      <c r="V27" s="29">
        <v>0.4379307343476126</v>
      </c>
      <c r="W27" s="12">
        <v>10759825.654242368</v>
      </c>
      <c r="X27" s="12">
        <v>113089400.4051514</v>
      </c>
      <c r="Y27" s="29">
        <v>0.4553610515063912</v>
      </c>
      <c r="Z27" s="12">
        <v>5211192.3219469255</v>
      </c>
      <c r="AA27" s="12">
        <v>56951376.36777082</v>
      </c>
      <c r="AB27" s="29">
        <v>0.42156044467318216</v>
      </c>
      <c r="AC27" s="12">
        <v>5548633.332298587</v>
      </c>
      <c r="AD27" s="13">
        <v>56138024.03741359</v>
      </c>
    </row>
    <row r="28" spans="2:30" s="8" customFormat="1" ht="12.75" customHeight="1">
      <c r="B28" s="104"/>
      <c r="C28" s="9" t="s">
        <v>74</v>
      </c>
      <c r="D28" s="34">
        <v>3.6877882366420445</v>
      </c>
      <c r="E28" s="10">
        <v>612029.8686090354</v>
      </c>
      <c r="F28" s="10">
        <v>54168877.19831944</v>
      </c>
      <c r="G28" s="35">
        <v>3.689152336436454</v>
      </c>
      <c r="H28" s="10">
        <v>256173.77464522346</v>
      </c>
      <c r="I28" s="10">
        <v>22681537.902388122</v>
      </c>
      <c r="J28" s="35">
        <v>3.686806248138097</v>
      </c>
      <c r="K28" s="10">
        <v>355856.0939638236</v>
      </c>
      <c r="L28" s="10">
        <v>31487339.29593222</v>
      </c>
      <c r="M28" s="67">
        <v>0.6377738169794341</v>
      </c>
      <c r="N28" s="10">
        <v>18158.99318572253</v>
      </c>
      <c r="O28" s="10">
        <v>277951.92951748305</v>
      </c>
      <c r="P28" s="66">
        <v>0.7081178755993104</v>
      </c>
      <c r="Q28" s="10">
        <v>5748.907422635879</v>
      </c>
      <c r="R28" s="10">
        <v>97701.69866721661</v>
      </c>
      <c r="S28" s="66">
        <v>0.6051872991697815</v>
      </c>
      <c r="T28" s="10">
        <v>12410.085763086658</v>
      </c>
      <c r="U28" s="14">
        <v>180250.23085026653</v>
      </c>
      <c r="V28" s="35">
        <v>0.3615031152674792</v>
      </c>
      <c r="W28" s="10">
        <v>530721.3353514854</v>
      </c>
      <c r="X28" s="10">
        <v>4604577.985643484</v>
      </c>
      <c r="Y28" s="35">
        <v>0.3738883924791348</v>
      </c>
      <c r="Z28" s="10">
        <v>221554.0875403655</v>
      </c>
      <c r="AA28" s="10">
        <v>1988076.0393035705</v>
      </c>
      <c r="AB28" s="35">
        <v>0.3526276318164016</v>
      </c>
      <c r="AC28" s="10">
        <v>309167.24781112646</v>
      </c>
      <c r="AD28" s="14">
        <v>2616501.9463399705</v>
      </c>
    </row>
    <row r="29" spans="2:30" s="8" customFormat="1" ht="12.75">
      <c r="B29" s="104"/>
      <c r="C29" s="21" t="s">
        <v>20</v>
      </c>
      <c r="D29" s="30">
        <v>4.195801589551224</v>
      </c>
      <c r="E29" s="22">
        <v>5977522.807499219</v>
      </c>
      <c r="F29" s="22">
        <v>601931992.734814</v>
      </c>
      <c r="G29" s="31">
        <v>4.1939969720566905</v>
      </c>
      <c r="H29" s="22">
        <v>2927387.9450769867</v>
      </c>
      <c r="I29" s="22">
        <v>294658948.2645154</v>
      </c>
      <c r="J29" s="31">
        <v>4.197533583622712</v>
      </c>
      <c r="K29" s="22">
        <v>3050134.8624215056</v>
      </c>
      <c r="L29" s="22">
        <v>307273044.47022504</v>
      </c>
      <c r="M29" s="30">
        <v>1.777312811694057</v>
      </c>
      <c r="N29" s="22">
        <v>1346474.639854094</v>
      </c>
      <c r="O29" s="22">
        <v>57434559.072811745</v>
      </c>
      <c r="P29" s="31">
        <v>1.7852468969454298</v>
      </c>
      <c r="Q29" s="22">
        <v>692276.7340279227</v>
      </c>
      <c r="R29" s="22">
        <v>29661237.390020777</v>
      </c>
      <c r="S29" s="31">
        <v>1.7689169079829652</v>
      </c>
      <c r="T29" s="22">
        <v>654197.905826165</v>
      </c>
      <c r="U29" s="23">
        <v>27773321.68279082</v>
      </c>
      <c r="V29" s="31">
        <v>0.4014426970993401</v>
      </c>
      <c r="W29" s="22">
        <v>5633636.323073021</v>
      </c>
      <c r="X29" s="22">
        <v>54277971.840269834</v>
      </c>
      <c r="Y29" s="31">
        <v>0.4174260950385656</v>
      </c>
      <c r="Z29" s="22">
        <v>2752643.6800913513</v>
      </c>
      <c r="AA29" s="22">
        <v>27576607.257914864</v>
      </c>
      <c r="AB29" s="31">
        <v>0.38617136364730736</v>
      </c>
      <c r="AC29" s="22">
        <v>2880992.6429807656</v>
      </c>
      <c r="AD29" s="23">
        <v>26701364.582345817</v>
      </c>
    </row>
    <row r="30" spans="2:30" s="8" customFormat="1" ht="12.75">
      <c r="B30" s="104"/>
      <c r="C30" s="9" t="s">
        <v>60</v>
      </c>
      <c r="D30" s="34">
        <v>4.354921130448922</v>
      </c>
      <c r="E30" s="10">
        <v>3155275.0207530037</v>
      </c>
      <c r="F30" s="10">
        <v>329783372.646118</v>
      </c>
      <c r="G30" s="35">
        <v>4.330278860963404</v>
      </c>
      <c r="H30" s="10">
        <v>1540378.520613753</v>
      </c>
      <c r="I30" s="10">
        <v>160086445.0966996</v>
      </c>
      <c r="J30" s="35">
        <v>4.378426304069239</v>
      </c>
      <c r="K30" s="10">
        <v>1614896.5001394157</v>
      </c>
      <c r="L30" s="10">
        <v>169696927.5494345</v>
      </c>
      <c r="M30" s="34">
        <v>1.8124998527670606</v>
      </c>
      <c r="N30" s="10">
        <v>804278.3777176905</v>
      </c>
      <c r="O30" s="10">
        <v>34986106.58872907</v>
      </c>
      <c r="P30" s="35">
        <v>1.7909811147265566</v>
      </c>
      <c r="Q30" s="10">
        <v>384994.69198445743</v>
      </c>
      <c r="R30" s="10">
        <v>16548437.34273914</v>
      </c>
      <c r="S30" s="35">
        <v>1.8322587897486207</v>
      </c>
      <c r="T30" s="10">
        <v>419283.6857332307</v>
      </c>
      <c r="U30" s="14">
        <v>18437669.245989848</v>
      </c>
      <c r="V30" s="35">
        <v>0.4743915971313181</v>
      </c>
      <c r="W30" s="10">
        <v>3012135.359670026</v>
      </c>
      <c r="X30" s="10">
        <v>34294360.897189945</v>
      </c>
      <c r="Y30" s="35">
        <v>0.4972811636041095</v>
      </c>
      <c r="Z30" s="10">
        <v>1469599.3956069225</v>
      </c>
      <c r="AA30" s="10">
        <v>17539298.339503355</v>
      </c>
      <c r="AB30" s="35">
        <v>0.45258433050169566</v>
      </c>
      <c r="AC30" s="10">
        <v>1542535.9640632793</v>
      </c>
      <c r="AD30" s="14">
        <v>16755062.557688806</v>
      </c>
    </row>
    <row r="31" spans="2:30" s="8" customFormat="1" ht="12.75">
      <c r="B31" s="105"/>
      <c r="C31" s="24" t="s">
        <v>21</v>
      </c>
      <c r="D31" s="38">
        <v>4.502396694449412</v>
      </c>
      <c r="E31" s="25">
        <v>1643447.7938244997</v>
      </c>
      <c r="F31" s="25">
        <v>177586893.94597456</v>
      </c>
      <c r="G31" s="39">
        <v>4.480213956165643</v>
      </c>
      <c r="H31" s="25">
        <v>799660.3857022908</v>
      </c>
      <c r="I31" s="25">
        <v>85983590.88518889</v>
      </c>
      <c r="J31" s="39">
        <v>4.523419355941139</v>
      </c>
      <c r="K31" s="25">
        <v>843787.408122245</v>
      </c>
      <c r="L31" s="25">
        <v>91603303.06078964</v>
      </c>
      <c r="M31" s="38">
        <v>1.717830433057949</v>
      </c>
      <c r="N31" s="25">
        <v>498307.99780113896</v>
      </c>
      <c r="O31" s="25">
        <v>20544207.44781528</v>
      </c>
      <c r="P31" s="39">
        <v>1.7448928603107425</v>
      </c>
      <c r="Q31" s="25">
        <v>233677.2625241821</v>
      </c>
      <c r="R31" s="25">
        <v>9785802.887889704</v>
      </c>
      <c r="S31" s="39">
        <v>1.6939334586151544</v>
      </c>
      <c r="T31" s="25">
        <v>264630.73527695914</v>
      </c>
      <c r="U31" s="26">
        <v>10758404.559925698</v>
      </c>
      <c r="V31" s="39">
        <v>0.5240131171069854</v>
      </c>
      <c r="W31" s="25">
        <v>1583332.6361507648</v>
      </c>
      <c r="X31" s="25">
        <v>19912489.682077985</v>
      </c>
      <c r="Y31" s="39">
        <v>0.5346764429480779</v>
      </c>
      <c r="Z31" s="25">
        <v>767395.1587080045</v>
      </c>
      <c r="AA31" s="25">
        <v>9847394.731045717</v>
      </c>
      <c r="AB31" s="39">
        <v>0.5139841812480427</v>
      </c>
      <c r="AC31" s="25">
        <v>815937.4774427611</v>
      </c>
      <c r="AD31" s="26">
        <v>10065094.951032259</v>
      </c>
    </row>
    <row r="32" spans="2:30" s="8" customFormat="1" ht="12.75">
      <c r="B32" s="106" t="s">
        <v>22</v>
      </c>
      <c r="C32" s="18" t="s">
        <v>2</v>
      </c>
      <c r="D32" s="46">
        <v>4.2568309891636416</v>
      </c>
      <c r="E32" s="47">
        <v>11388275.490684226</v>
      </c>
      <c r="F32" s="47">
        <v>1163471136.5250573</v>
      </c>
      <c r="G32" s="48">
        <v>4.250024578569813</v>
      </c>
      <c r="H32" s="47">
        <v>5523600.6260386985</v>
      </c>
      <c r="I32" s="47">
        <v>563410522.1488339</v>
      </c>
      <c r="J32" s="48">
        <v>4.263241556617939</v>
      </c>
      <c r="K32" s="47">
        <v>5864674.864647827</v>
      </c>
      <c r="L32" s="47">
        <v>600060614.3764633</v>
      </c>
      <c r="M32" s="46">
        <v>1.7690520572527635</v>
      </c>
      <c r="N32" s="47">
        <v>2667220.008558657</v>
      </c>
      <c r="O32" s="47">
        <v>113242825.03887421</v>
      </c>
      <c r="P32" s="48">
        <v>1.7750589141684399</v>
      </c>
      <c r="Q32" s="47">
        <v>1316697.5959591912</v>
      </c>
      <c r="R32" s="47">
        <v>56093179.31931641</v>
      </c>
      <c r="S32" s="48">
        <v>1.7631956464399081</v>
      </c>
      <c r="T32" s="47">
        <v>1350522.4125994463</v>
      </c>
      <c r="U32" s="49">
        <v>57149645.71955676</v>
      </c>
      <c r="V32" s="48">
        <v>0.4379307343476126</v>
      </c>
      <c r="W32" s="47">
        <v>10759825.654242368</v>
      </c>
      <c r="X32" s="47">
        <v>113089400.4051514</v>
      </c>
      <c r="Y32" s="48">
        <v>0.4553610515063912</v>
      </c>
      <c r="Z32" s="47">
        <v>5211192.3219469255</v>
      </c>
      <c r="AA32" s="47">
        <v>56951376.36777082</v>
      </c>
      <c r="AB32" s="48">
        <v>0.42156044467318216</v>
      </c>
      <c r="AC32" s="47">
        <v>5548633.332298587</v>
      </c>
      <c r="AD32" s="49">
        <v>56138024.03741359</v>
      </c>
    </row>
    <row r="33" spans="2:30" s="8" customFormat="1" ht="12.75">
      <c r="B33" s="107"/>
      <c r="C33" s="21" t="s">
        <v>23</v>
      </c>
      <c r="D33" s="30">
        <v>5.48459440172311</v>
      </c>
      <c r="E33" s="22">
        <v>2554879.467006595</v>
      </c>
      <c r="F33" s="22">
        <v>336299462.92372066</v>
      </c>
      <c r="G33" s="31">
        <v>5.478268331966696</v>
      </c>
      <c r="H33" s="22">
        <v>1279930.2971279833</v>
      </c>
      <c r="I33" s="22">
        <v>168283238.7331429</v>
      </c>
      <c r="J33" s="31">
        <v>5.490945186942029</v>
      </c>
      <c r="K33" s="22">
        <v>1274949.1698786365</v>
      </c>
      <c r="L33" s="22">
        <v>168016224.19058004</v>
      </c>
      <c r="M33" s="30">
        <v>1.8650609894246652</v>
      </c>
      <c r="N33" s="22">
        <v>1983796.8009383795</v>
      </c>
      <c r="O33" s="22">
        <v>88797648.58501486</v>
      </c>
      <c r="P33" s="31">
        <v>1.8440662468002709</v>
      </c>
      <c r="Q33" s="22">
        <v>988936.0147715403</v>
      </c>
      <c r="R33" s="22">
        <v>43767924.60204892</v>
      </c>
      <c r="S33" s="31">
        <v>1.8859307004343158</v>
      </c>
      <c r="T33" s="22">
        <v>994860.7861668434</v>
      </c>
      <c r="U33" s="23">
        <v>45029723.98296645</v>
      </c>
      <c r="V33" s="31">
        <v>0.46079833965276745</v>
      </c>
      <c r="W33" s="22">
        <v>2430901.2043632283</v>
      </c>
      <c r="X33" s="22">
        <v>26883725.73193172</v>
      </c>
      <c r="Y33" s="31">
        <v>0.49520084498493105</v>
      </c>
      <c r="Z33" s="22">
        <v>1216486.8235779132</v>
      </c>
      <c r="AA33" s="22">
        <v>14457727.270771617</v>
      </c>
      <c r="AB33" s="31">
        <v>0.42633712518033867</v>
      </c>
      <c r="AC33" s="22">
        <v>1214414.380785309</v>
      </c>
      <c r="AD33" s="23">
        <v>12425998.461160073</v>
      </c>
    </row>
    <row r="34" spans="2:30" s="8" customFormat="1" ht="12.75">
      <c r="B34" s="107"/>
      <c r="C34" s="9" t="s">
        <v>24</v>
      </c>
      <c r="D34" s="34">
        <v>4.2776895502902255</v>
      </c>
      <c r="E34" s="10">
        <v>2249249.3118859082</v>
      </c>
      <c r="F34" s="10">
        <v>230918166.65884393</v>
      </c>
      <c r="G34" s="35">
        <v>4.268490126285827</v>
      </c>
      <c r="H34" s="10">
        <v>1119411.8739388855</v>
      </c>
      <c r="I34" s="10">
        <v>114676764.74772593</v>
      </c>
      <c r="J34" s="35">
        <v>4.2868040866988135</v>
      </c>
      <c r="K34" s="10">
        <v>1129837.4379470223</v>
      </c>
      <c r="L34" s="10">
        <v>116241401.91111869</v>
      </c>
      <c r="M34" s="34">
        <v>1.675800854767279</v>
      </c>
      <c r="N34" s="10">
        <v>518088.5865130335</v>
      </c>
      <c r="O34" s="10">
        <v>20837119.106969107</v>
      </c>
      <c r="P34" s="35">
        <v>1.721216363758747</v>
      </c>
      <c r="Q34" s="10">
        <v>261565.57645168641</v>
      </c>
      <c r="R34" s="10">
        <v>10805062.809231173</v>
      </c>
      <c r="S34" s="35">
        <v>1.62949259654762</v>
      </c>
      <c r="T34" s="10">
        <v>256523.01006135</v>
      </c>
      <c r="U34" s="14">
        <v>10032056.29773793</v>
      </c>
      <c r="V34" s="35">
        <v>0.4855197921991166</v>
      </c>
      <c r="W34" s="10">
        <v>2145962.7305494174</v>
      </c>
      <c r="X34" s="10">
        <v>25005777.09608165</v>
      </c>
      <c r="Y34" s="35">
        <v>0.5081433072501714</v>
      </c>
      <c r="Z34" s="10">
        <v>1070986.2676061774</v>
      </c>
      <c r="AA34" s="10">
        <v>13061148.096982084</v>
      </c>
      <c r="AB34" s="35">
        <v>0.46298025316741725</v>
      </c>
      <c r="AC34" s="10">
        <v>1074976.4629432391</v>
      </c>
      <c r="AD34" s="14">
        <v>11944628.999099415</v>
      </c>
    </row>
    <row r="35" spans="2:30" s="8" customFormat="1" ht="12.75">
      <c r="B35" s="107"/>
      <c r="C35" s="21" t="s">
        <v>25</v>
      </c>
      <c r="D35" s="30">
        <v>3.756498203944797</v>
      </c>
      <c r="E35" s="22">
        <v>2815728.2297059214</v>
      </c>
      <c r="F35" s="22">
        <v>253854672.90448695</v>
      </c>
      <c r="G35" s="31">
        <v>3.729560632613102</v>
      </c>
      <c r="H35" s="22">
        <v>1337229.3007055295</v>
      </c>
      <c r="I35" s="22">
        <v>119694666.16051418</v>
      </c>
      <c r="J35" s="31">
        <v>3.7808619075416714</v>
      </c>
      <c r="K35" s="22">
        <v>1478498.9290005036</v>
      </c>
      <c r="L35" s="22">
        <v>134160006.74397989</v>
      </c>
      <c r="M35" s="30">
        <v>1.0388675806740528</v>
      </c>
      <c r="N35" s="22">
        <v>104001.9542369315</v>
      </c>
      <c r="O35" s="22">
        <v>2593062.20600387</v>
      </c>
      <c r="P35" s="31">
        <v>1.107022711401342</v>
      </c>
      <c r="Q35" s="22">
        <v>44144.59612875573</v>
      </c>
      <c r="R35" s="22">
        <v>1172857.6920041365</v>
      </c>
      <c r="S35" s="31">
        <v>0.9886034057229716</v>
      </c>
      <c r="T35" s="22">
        <v>59857.35810817581</v>
      </c>
      <c r="U35" s="23">
        <v>1420204.513999731</v>
      </c>
      <c r="V35" s="31">
        <v>0.427064485582161</v>
      </c>
      <c r="W35" s="22">
        <v>2694485.326909053</v>
      </c>
      <c r="X35" s="22">
        <v>27617255.761082295</v>
      </c>
      <c r="Y35" s="31">
        <v>0.4427796032833577</v>
      </c>
      <c r="Z35" s="22">
        <v>1272603.035835357</v>
      </c>
      <c r="AA35" s="22">
        <v>13523584.016265023</v>
      </c>
      <c r="AB35" s="31">
        <v>0.4129992520388464</v>
      </c>
      <c r="AC35" s="22">
        <v>1421882.2910738003</v>
      </c>
      <c r="AD35" s="23">
        <v>14093671.74481826</v>
      </c>
    </row>
    <row r="36" spans="2:30" s="8" customFormat="1" ht="12.75">
      <c r="B36" s="107"/>
      <c r="C36" s="9" t="s">
        <v>26</v>
      </c>
      <c r="D36" s="34">
        <v>3.7121900545891404</v>
      </c>
      <c r="E36" s="10">
        <v>2630042.821370926</v>
      </c>
      <c r="F36" s="10">
        <v>234317251.31128117</v>
      </c>
      <c r="G36" s="35">
        <v>3.6597771092265163</v>
      </c>
      <c r="H36" s="10">
        <v>1228741.9796564663</v>
      </c>
      <c r="I36" s="10">
        <v>107926122.48701783</v>
      </c>
      <c r="J36" s="35">
        <v>3.7581487697538978</v>
      </c>
      <c r="K36" s="10">
        <v>1401300.8417144846</v>
      </c>
      <c r="L36" s="10">
        <v>126391128.8242654</v>
      </c>
      <c r="M36" s="34">
        <v>0.7353437809833241</v>
      </c>
      <c r="N36" s="10">
        <v>45769.28808679474</v>
      </c>
      <c r="O36" s="10">
        <v>807747.8725118077</v>
      </c>
      <c r="P36" s="66">
        <v>0.6847069411559631</v>
      </c>
      <c r="Q36" s="10">
        <v>15615.836510224595</v>
      </c>
      <c r="R36" s="10">
        <v>256614.5196121798</v>
      </c>
      <c r="S36" s="66">
        <v>0.7615675321890705</v>
      </c>
      <c r="T36" s="10">
        <v>30153.451576570147</v>
      </c>
      <c r="U36" s="14">
        <v>551133.3528996279</v>
      </c>
      <c r="V36" s="35">
        <v>0.3943647815503499</v>
      </c>
      <c r="W36" s="10">
        <v>2482293.636745913</v>
      </c>
      <c r="X36" s="10">
        <v>23494300.50717901</v>
      </c>
      <c r="Y36" s="35">
        <v>0.3926485464385964</v>
      </c>
      <c r="Z36" s="10">
        <v>1158586.1623636323</v>
      </c>
      <c r="AA36" s="10">
        <v>10918012.141822845</v>
      </c>
      <c r="AB36" s="35">
        <v>0.39586693084717145</v>
      </c>
      <c r="AC36" s="10">
        <v>1323707.4743822801</v>
      </c>
      <c r="AD36" s="14">
        <v>12576288.365356179</v>
      </c>
    </row>
    <row r="37" spans="2:30" s="8" customFormat="1" ht="12.75">
      <c r="B37" s="108"/>
      <c r="C37" s="24" t="s">
        <v>27</v>
      </c>
      <c r="D37" s="38">
        <v>3.955986969585324</v>
      </c>
      <c r="E37" s="25">
        <v>1138375.6607158298</v>
      </c>
      <c r="F37" s="25">
        <v>108081582.72683775</v>
      </c>
      <c r="G37" s="39">
        <v>3.942843129774038</v>
      </c>
      <c r="H37" s="25">
        <v>558287.1746094084</v>
      </c>
      <c r="I37" s="25">
        <v>52829730.02039195</v>
      </c>
      <c r="J37" s="39">
        <v>3.9686368279561006</v>
      </c>
      <c r="K37" s="25">
        <v>580088.4861064181</v>
      </c>
      <c r="L37" s="25">
        <v>55251852.70644556</v>
      </c>
      <c r="M37" s="67">
        <v>0.5548475667795788</v>
      </c>
      <c r="N37" s="25">
        <v>15563.378783493396</v>
      </c>
      <c r="O37" s="25">
        <v>207247.26837336554</v>
      </c>
      <c r="P37" s="66">
        <v>0.5873584032432234</v>
      </c>
      <c r="Q37" s="25">
        <v>6435.572096989343</v>
      </c>
      <c r="R37" s="25">
        <v>90719.69642026328</v>
      </c>
      <c r="S37" s="66">
        <v>0.5319257588161644</v>
      </c>
      <c r="T37" s="25">
        <v>9127.806686504047</v>
      </c>
      <c r="U37" s="26">
        <v>116527.57195310219</v>
      </c>
      <c r="V37" s="39">
        <v>0.41776461797407566</v>
      </c>
      <c r="W37" s="25">
        <v>1006182.7556769325</v>
      </c>
      <c r="X37" s="25">
        <v>10088341.308899434</v>
      </c>
      <c r="Y37" s="39">
        <v>0.4222166257176288</v>
      </c>
      <c r="Z37" s="25">
        <v>492530.032563542</v>
      </c>
      <c r="AA37" s="25">
        <v>4990904.841925741</v>
      </c>
      <c r="AB37" s="39">
        <v>0.41349568797480835</v>
      </c>
      <c r="AC37" s="25">
        <v>513652.7231133932</v>
      </c>
      <c r="AD37" s="26">
        <v>5097436.46697375</v>
      </c>
    </row>
    <row r="38" spans="2:30" s="8" customFormat="1" ht="12.75">
      <c r="B38" s="103" t="s">
        <v>28</v>
      </c>
      <c r="C38" s="18" t="s">
        <v>2</v>
      </c>
      <c r="D38" s="46">
        <v>4.2568309891636416</v>
      </c>
      <c r="E38" s="47">
        <v>11388275.490684226</v>
      </c>
      <c r="F38" s="47">
        <v>1163471136.5250573</v>
      </c>
      <c r="G38" s="48">
        <v>4.250024578569813</v>
      </c>
      <c r="H38" s="47">
        <v>5523600.6260386985</v>
      </c>
      <c r="I38" s="47">
        <v>563410522.1488339</v>
      </c>
      <c r="J38" s="48">
        <v>4.263241556617939</v>
      </c>
      <c r="K38" s="47">
        <v>5864674.864647827</v>
      </c>
      <c r="L38" s="47">
        <v>600060614.3764633</v>
      </c>
      <c r="M38" s="46">
        <v>1.7690520572527635</v>
      </c>
      <c r="N38" s="47">
        <v>2667220.008558657</v>
      </c>
      <c r="O38" s="47">
        <v>113242825.03887421</v>
      </c>
      <c r="P38" s="48">
        <v>1.7750589141684399</v>
      </c>
      <c r="Q38" s="47">
        <v>1316697.5959591912</v>
      </c>
      <c r="R38" s="47">
        <v>56093179.31931641</v>
      </c>
      <c r="S38" s="48">
        <v>1.7631956464399081</v>
      </c>
      <c r="T38" s="47">
        <v>1350522.4125994463</v>
      </c>
      <c r="U38" s="49">
        <v>57149645.71955676</v>
      </c>
      <c r="V38" s="48">
        <v>0.4379307343476126</v>
      </c>
      <c r="W38" s="47">
        <v>10759825.654242368</v>
      </c>
      <c r="X38" s="47">
        <v>113089400.4051514</v>
      </c>
      <c r="Y38" s="48">
        <v>0.4553610515063912</v>
      </c>
      <c r="Z38" s="47">
        <v>5211192.3219469255</v>
      </c>
      <c r="AA38" s="47">
        <v>56951376.36777082</v>
      </c>
      <c r="AB38" s="48">
        <v>0.42156044467318216</v>
      </c>
      <c r="AC38" s="47">
        <v>5548633.332298587</v>
      </c>
      <c r="AD38" s="49">
        <v>56138024.03741359</v>
      </c>
    </row>
    <row r="39" spans="2:30" s="8" customFormat="1" ht="12.75">
      <c r="B39" s="104"/>
      <c r="C39" s="21" t="s">
        <v>29</v>
      </c>
      <c r="D39" s="30">
        <v>3.7717634683587034</v>
      </c>
      <c r="E39" s="22">
        <v>3916133.428465942</v>
      </c>
      <c r="F39" s="22">
        <v>354497496.0649479</v>
      </c>
      <c r="G39" s="31">
        <v>3.7526264463857886</v>
      </c>
      <c r="H39" s="22">
        <v>2952754.5562152443</v>
      </c>
      <c r="I39" s="22">
        <v>265934036.09614703</v>
      </c>
      <c r="J39" s="31">
        <v>3.830418407189691</v>
      </c>
      <c r="K39" s="22">
        <v>963378.8722506776</v>
      </c>
      <c r="L39" s="22">
        <v>88563459.96879938</v>
      </c>
      <c r="M39" s="30">
        <v>1.0465347233945428</v>
      </c>
      <c r="N39" s="22">
        <v>109567.41136846087</v>
      </c>
      <c r="O39" s="22">
        <v>2751986.413189159</v>
      </c>
      <c r="P39" s="31">
        <v>1.0236910556111372</v>
      </c>
      <c r="Q39" s="22">
        <v>72811.58882380227</v>
      </c>
      <c r="R39" s="22">
        <v>1788877.7333702936</v>
      </c>
      <c r="S39" s="31">
        <v>1.091786975438476</v>
      </c>
      <c r="T39" s="22">
        <v>36755.82254465864</v>
      </c>
      <c r="U39" s="23">
        <v>963108.6798188686</v>
      </c>
      <c r="V39" s="31">
        <v>0.42698121596097677</v>
      </c>
      <c r="W39" s="22">
        <v>3653880.6128340936</v>
      </c>
      <c r="X39" s="22">
        <v>37443321.28905937</v>
      </c>
      <c r="Y39" s="31">
        <v>0.4341888146007436</v>
      </c>
      <c r="Z39" s="22">
        <v>2778193.375703866</v>
      </c>
      <c r="AA39" s="22">
        <v>28950251.724684</v>
      </c>
      <c r="AB39" s="31">
        <v>0.40411448689757984</v>
      </c>
      <c r="AC39" s="22">
        <v>875687.2371302822</v>
      </c>
      <c r="AD39" s="23">
        <v>8493069.56437592</v>
      </c>
    </row>
    <row r="40" spans="2:30" s="8" customFormat="1" ht="12.75">
      <c r="B40" s="104"/>
      <c r="C40" s="9" t="s">
        <v>30</v>
      </c>
      <c r="D40" s="34">
        <v>3.8341007130083136</v>
      </c>
      <c r="E40" s="10">
        <v>2645119.814058572</v>
      </c>
      <c r="F40" s="10">
        <v>243399738.36178535</v>
      </c>
      <c r="G40" s="35">
        <v>3.781252445390754</v>
      </c>
      <c r="H40" s="10">
        <v>77222.75175439367</v>
      </c>
      <c r="I40" s="10">
        <v>7007969.253866501</v>
      </c>
      <c r="J40" s="35">
        <v>3.835689985690164</v>
      </c>
      <c r="K40" s="10">
        <v>2567897.0623042705</v>
      </c>
      <c r="L40" s="10">
        <v>236391769.10792834</v>
      </c>
      <c r="M40" s="34">
        <v>0.963061937598433</v>
      </c>
      <c r="N40" s="10">
        <v>97267.9628901394</v>
      </c>
      <c r="O40" s="10">
        <v>2248201.747373523</v>
      </c>
      <c r="P40" s="66">
        <v>0.4974401821009398</v>
      </c>
      <c r="Q40" s="10">
        <v>2182.533562935177</v>
      </c>
      <c r="R40" s="10">
        <v>26056.3174317093</v>
      </c>
      <c r="S40" s="35">
        <v>0.9737495383822381</v>
      </c>
      <c r="T40" s="10">
        <v>95085.42932720418</v>
      </c>
      <c r="U40" s="14">
        <v>2222145.429941808</v>
      </c>
      <c r="V40" s="35">
        <v>0.4261618058559608</v>
      </c>
      <c r="W40" s="10">
        <v>2553435.173698325</v>
      </c>
      <c r="X40" s="10">
        <v>26116237.074225772</v>
      </c>
      <c r="Y40" s="35">
        <v>0.44133014224549627</v>
      </c>
      <c r="Z40" s="10">
        <v>73122.0033831646</v>
      </c>
      <c r="AA40" s="10">
        <v>774502.6597048246</v>
      </c>
      <c r="AB40" s="35">
        <v>0.4257146287986176</v>
      </c>
      <c r="AC40" s="10">
        <v>2480313.1703151753</v>
      </c>
      <c r="AD40" s="14">
        <v>25341734.414521135</v>
      </c>
    </row>
    <row r="41" spans="2:30" s="8" customFormat="1" ht="12.75">
      <c r="B41" s="104"/>
      <c r="C41" s="21" t="s">
        <v>31</v>
      </c>
      <c r="D41" s="30">
        <v>4.98945147351536</v>
      </c>
      <c r="E41" s="22">
        <v>3720889.9256970454</v>
      </c>
      <c r="F41" s="22">
        <v>445564793.34138197</v>
      </c>
      <c r="G41" s="31">
        <v>4.944667634927142</v>
      </c>
      <c r="H41" s="22">
        <v>1973340.047737342</v>
      </c>
      <c r="I41" s="22">
        <v>234180256.002058</v>
      </c>
      <c r="J41" s="31">
        <v>5.04002155640234</v>
      </c>
      <c r="K41" s="22">
        <v>1747549.8779598898</v>
      </c>
      <c r="L41" s="22">
        <v>211384537.33934695</v>
      </c>
      <c r="M41" s="30">
        <v>1.8472096445590347</v>
      </c>
      <c r="N41" s="22">
        <v>2071709.1408708699</v>
      </c>
      <c r="O41" s="22">
        <v>91845146.53770678</v>
      </c>
      <c r="P41" s="31">
        <v>1.833180337101605</v>
      </c>
      <c r="Q41" s="22">
        <v>1051044.545667209</v>
      </c>
      <c r="R41" s="22">
        <v>46242100.66884042</v>
      </c>
      <c r="S41" s="31">
        <v>1.8616565325493724</v>
      </c>
      <c r="T41" s="22">
        <v>1020664.5952036788</v>
      </c>
      <c r="U41" s="23">
        <v>45603045.86886694</v>
      </c>
      <c r="V41" s="31">
        <v>0.4579007241996687</v>
      </c>
      <c r="W41" s="22">
        <v>3538406.4643884692</v>
      </c>
      <c r="X41" s="22">
        <v>38885733.18135046</v>
      </c>
      <c r="Y41" s="31">
        <v>0.4856197046693902</v>
      </c>
      <c r="Z41" s="22">
        <v>1884226.943489687</v>
      </c>
      <c r="AA41" s="22">
        <v>21960425.56386167</v>
      </c>
      <c r="AB41" s="31">
        <v>0.4263268537779579</v>
      </c>
      <c r="AC41" s="22">
        <v>1654179.520898934</v>
      </c>
      <c r="AD41" s="23">
        <v>16925307.617490537</v>
      </c>
    </row>
    <row r="42" spans="2:30" s="8" customFormat="1" ht="25.5">
      <c r="B42" s="105"/>
      <c r="C42" s="15" t="s">
        <v>32</v>
      </c>
      <c r="D42" s="32">
        <v>4.520597970057278</v>
      </c>
      <c r="E42" s="16">
        <v>1106132.3224633667</v>
      </c>
      <c r="F42" s="16">
        <v>120009108.75702329</v>
      </c>
      <c r="G42" s="33">
        <v>4.507821668703775</v>
      </c>
      <c r="H42" s="16">
        <v>520283.27033114794</v>
      </c>
      <c r="I42" s="16">
        <v>56288260.7967075</v>
      </c>
      <c r="J42" s="33">
        <v>4.531944401064952</v>
      </c>
      <c r="K42" s="16">
        <v>585849.0521322063</v>
      </c>
      <c r="L42" s="16">
        <v>63720847.960314274</v>
      </c>
      <c r="M42" s="32">
        <v>1.757838545887999</v>
      </c>
      <c r="N42" s="16">
        <v>388675.49342915294</v>
      </c>
      <c r="O42" s="16">
        <v>16397490.340603264</v>
      </c>
      <c r="P42" s="33">
        <v>1.7562217620680463</v>
      </c>
      <c r="Q42" s="16">
        <v>190658.9279052508</v>
      </c>
      <c r="R42" s="16">
        <v>8036144.59967434</v>
      </c>
      <c r="S42" s="33">
        <v>1.7593952553933476</v>
      </c>
      <c r="T42" s="16">
        <v>198016.5655239038</v>
      </c>
      <c r="U42" s="17">
        <v>8361345.740929014</v>
      </c>
      <c r="V42" s="33">
        <v>0.4373366013783256</v>
      </c>
      <c r="W42" s="16">
        <v>1014103.403323442</v>
      </c>
      <c r="X42" s="16">
        <v>10644108.86053602</v>
      </c>
      <c r="Y42" s="33">
        <v>0.46131578072926277</v>
      </c>
      <c r="Z42" s="16">
        <v>475649.9993697826</v>
      </c>
      <c r="AA42" s="16">
        <v>5266196.419515471</v>
      </c>
      <c r="AB42" s="33">
        <v>0.41615427332651295</v>
      </c>
      <c r="AC42" s="16">
        <v>538453.403953658</v>
      </c>
      <c r="AD42" s="17">
        <v>5377912.441020525</v>
      </c>
    </row>
    <row r="43" spans="2:30" s="8" customFormat="1" ht="27.75" customHeight="1">
      <c r="B43" s="119" t="s">
        <v>66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</row>
    <row r="44" spans="2:30" s="8" customFormat="1" ht="12.75">
      <c r="B44" s="91" t="s">
        <v>62</v>
      </c>
      <c r="C44" s="52"/>
      <c r="D44" s="52"/>
      <c r="E44" s="52"/>
      <c r="F44" s="52"/>
      <c r="G44" s="52"/>
      <c r="H44" s="52"/>
      <c r="I44" s="52"/>
      <c r="J44" s="52"/>
      <c r="K44" s="53"/>
      <c r="L44" s="53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</row>
    <row r="45" spans="11:12" s="8" customFormat="1" ht="12.75">
      <c r="K45" s="6"/>
      <c r="L45" s="6"/>
    </row>
    <row r="46" spans="11:12" s="8" customFormat="1" ht="12.75">
      <c r="K46" s="6"/>
      <c r="L46" s="6"/>
    </row>
    <row r="47" spans="2:30" s="8" customFormat="1" ht="12.75">
      <c r="B47" s="118" t="s">
        <v>63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</row>
    <row r="48" spans="2:30" ht="12.75">
      <c r="B48" s="117" t="s">
        <v>161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</row>
    <row r="50" spans="2:30" ht="12.75" customHeight="1">
      <c r="B50" s="110" t="s">
        <v>67</v>
      </c>
      <c r="C50" s="111"/>
      <c r="D50" s="128" t="s">
        <v>83</v>
      </c>
      <c r="E50" s="148"/>
      <c r="F50" s="148"/>
      <c r="G50" s="148"/>
      <c r="H50" s="148"/>
      <c r="I50" s="148"/>
      <c r="J50" s="148"/>
      <c r="K50" s="148"/>
      <c r="L50" s="116"/>
      <c r="M50" s="128" t="s">
        <v>84</v>
      </c>
      <c r="N50" s="148"/>
      <c r="O50" s="148"/>
      <c r="P50" s="148"/>
      <c r="Q50" s="148"/>
      <c r="R50" s="148"/>
      <c r="S50" s="148"/>
      <c r="T50" s="148"/>
      <c r="U50" s="148"/>
      <c r="V50" s="128" t="s">
        <v>85</v>
      </c>
      <c r="W50" s="148"/>
      <c r="X50" s="148"/>
      <c r="Y50" s="148"/>
      <c r="Z50" s="148"/>
      <c r="AA50" s="148"/>
      <c r="AB50" s="148"/>
      <c r="AC50" s="148"/>
      <c r="AD50" s="116"/>
    </row>
    <row r="51" spans="2:30" ht="12.75">
      <c r="B51" s="112"/>
      <c r="C51" s="113"/>
      <c r="D51" s="109" t="s">
        <v>2</v>
      </c>
      <c r="E51" s="109"/>
      <c r="F51" s="109"/>
      <c r="G51" s="109" t="s">
        <v>3</v>
      </c>
      <c r="H51" s="109"/>
      <c r="I51" s="109"/>
      <c r="J51" s="109" t="s">
        <v>4</v>
      </c>
      <c r="K51" s="109"/>
      <c r="L51" s="109"/>
      <c r="M51" s="116" t="s">
        <v>2</v>
      </c>
      <c r="N51" s="109"/>
      <c r="O51" s="109"/>
      <c r="P51" s="109" t="s">
        <v>3</v>
      </c>
      <c r="Q51" s="109"/>
      <c r="R51" s="109"/>
      <c r="S51" s="109" t="s">
        <v>4</v>
      </c>
      <c r="T51" s="109"/>
      <c r="U51" s="128"/>
      <c r="V51" s="109" t="s">
        <v>2</v>
      </c>
      <c r="W51" s="109"/>
      <c r="X51" s="109"/>
      <c r="Y51" s="109" t="s">
        <v>3</v>
      </c>
      <c r="Z51" s="109"/>
      <c r="AA51" s="109"/>
      <c r="AB51" s="109" t="s">
        <v>4</v>
      </c>
      <c r="AC51" s="109"/>
      <c r="AD51" s="109"/>
    </row>
    <row r="52" spans="2:30" ht="12.75">
      <c r="B52" s="114"/>
      <c r="C52" s="115"/>
      <c r="D52" s="20" t="s">
        <v>59</v>
      </c>
      <c r="E52" s="20" t="s">
        <v>94</v>
      </c>
      <c r="F52" s="20" t="s">
        <v>61</v>
      </c>
      <c r="G52" s="20" t="s">
        <v>59</v>
      </c>
      <c r="H52" s="20" t="s">
        <v>94</v>
      </c>
      <c r="I52" s="20" t="s">
        <v>61</v>
      </c>
      <c r="J52" s="20" t="s">
        <v>59</v>
      </c>
      <c r="K52" s="20" t="s">
        <v>94</v>
      </c>
      <c r="L52" s="20" t="s">
        <v>61</v>
      </c>
      <c r="M52" s="19" t="s">
        <v>59</v>
      </c>
      <c r="N52" s="20" t="s">
        <v>94</v>
      </c>
      <c r="O52" s="20" t="s">
        <v>61</v>
      </c>
      <c r="P52" s="20" t="s">
        <v>59</v>
      </c>
      <c r="Q52" s="20" t="s">
        <v>94</v>
      </c>
      <c r="R52" s="20" t="s">
        <v>61</v>
      </c>
      <c r="S52" s="20" t="s">
        <v>59</v>
      </c>
      <c r="T52" s="20" t="s">
        <v>94</v>
      </c>
      <c r="U52" s="27" t="s">
        <v>61</v>
      </c>
      <c r="V52" s="20" t="s">
        <v>59</v>
      </c>
      <c r="W52" s="20" t="s">
        <v>94</v>
      </c>
      <c r="X52" s="20" t="s">
        <v>61</v>
      </c>
      <c r="Y52" s="20" t="s">
        <v>59</v>
      </c>
      <c r="Z52" s="20" t="s">
        <v>94</v>
      </c>
      <c r="AA52" s="20" t="s">
        <v>61</v>
      </c>
      <c r="AB52" s="20" t="s">
        <v>59</v>
      </c>
      <c r="AC52" s="20" t="s">
        <v>94</v>
      </c>
      <c r="AD52" s="20" t="s">
        <v>61</v>
      </c>
    </row>
    <row r="53" spans="2:30" ht="12.75">
      <c r="B53" s="120" t="s">
        <v>35</v>
      </c>
      <c r="C53" s="11" t="s">
        <v>64</v>
      </c>
      <c r="D53" s="28">
        <v>0.4999832677817033</v>
      </c>
      <c r="E53" s="12">
        <v>9776045.164942794</v>
      </c>
      <c r="F53" s="12">
        <v>117308616.18119085</v>
      </c>
      <c r="G53" s="29">
        <v>0.5080450086785084</v>
      </c>
      <c r="H53" s="12">
        <v>4743032.949654477</v>
      </c>
      <c r="I53" s="12">
        <v>57832181.18567184</v>
      </c>
      <c r="J53" s="29">
        <v>0.4923860077176459</v>
      </c>
      <c r="K53" s="12">
        <v>5033012.215288701</v>
      </c>
      <c r="L53" s="13">
        <v>59476434.99552356</v>
      </c>
      <c r="M53" s="28">
        <v>2.839937431435803</v>
      </c>
      <c r="N53" s="12">
        <v>11387851.090608822</v>
      </c>
      <c r="O53" s="12">
        <v>776178829.8200886</v>
      </c>
      <c r="P53" s="29">
        <v>2.805015946606259</v>
      </c>
      <c r="Q53" s="12">
        <v>5523293.75723771</v>
      </c>
      <c r="R53" s="12">
        <v>371830249.6042219</v>
      </c>
      <c r="S53" s="29">
        <v>2.872826805379642</v>
      </c>
      <c r="T53" s="12">
        <v>5864557.3333734125</v>
      </c>
      <c r="U53" s="12">
        <v>404348580.2160214</v>
      </c>
      <c r="V53" s="28">
        <v>0.22823454093926768</v>
      </c>
      <c r="W53" s="12">
        <v>7969043.763076844</v>
      </c>
      <c r="X53" s="12">
        <v>43651465.079778664</v>
      </c>
      <c r="Y53" s="29">
        <v>0.23089575545999505</v>
      </c>
      <c r="Z53" s="12">
        <v>3736089.9854624225</v>
      </c>
      <c r="AA53" s="12">
        <v>20703535.67183683</v>
      </c>
      <c r="AB53" s="29">
        <v>0.22588569957638127</v>
      </c>
      <c r="AC53" s="12">
        <v>4232953.777612844</v>
      </c>
      <c r="AD53" s="12">
        <v>22947929.40793351</v>
      </c>
    </row>
    <row r="54" spans="2:30" ht="12.75">
      <c r="B54" s="121"/>
      <c r="C54" s="21" t="s">
        <v>5</v>
      </c>
      <c r="D54" s="30">
        <v>0.5355210742832021</v>
      </c>
      <c r="E54" s="22">
        <v>6748886.904467975</v>
      </c>
      <c r="F54" s="22">
        <v>86740107.96711656</v>
      </c>
      <c r="G54" s="31">
        <v>0.5460814413868949</v>
      </c>
      <c r="H54" s="22">
        <v>3230139.007058952</v>
      </c>
      <c r="I54" s="22">
        <v>42334055.15651486</v>
      </c>
      <c r="J54" s="31">
        <v>0.5258268720541551</v>
      </c>
      <c r="K54" s="22">
        <v>3518747.897406908</v>
      </c>
      <c r="L54" s="23">
        <v>44406052.81057463</v>
      </c>
      <c r="M54" s="30">
        <v>2.8196838842872833</v>
      </c>
      <c r="N54" s="22">
        <v>7428921.080796546</v>
      </c>
      <c r="O54" s="22">
        <v>502733017.17993814</v>
      </c>
      <c r="P54" s="31">
        <v>2.7826403093995524</v>
      </c>
      <c r="Q54" s="22">
        <v>3555975.498009567</v>
      </c>
      <c r="R54" s="22">
        <v>237480018.23996568</v>
      </c>
      <c r="S54" s="31">
        <v>2.8536957344009384</v>
      </c>
      <c r="T54" s="22">
        <v>3872945.582784593</v>
      </c>
      <c r="U54" s="22">
        <v>265252998.9398244</v>
      </c>
      <c r="V54" s="30">
        <v>0.22950589340135832</v>
      </c>
      <c r="W54" s="22">
        <v>5135519.795706552</v>
      </c>
      <c r="X54" s="22">
        <v>28287169.411055844</v>
      </c>
      <c r="Y54" s="31">
        <v>0.23151471231898726</v>
      </c>
      <c r="Z54" s="22">
        <v>2368472.6698831613</v>
      </c>
      <c r="AA54" s="22">
        <v>13160070.451281212</v>
      </c>
      <c r="AB54" s="31">
        <v>0.22778643128568019</v>
      </c>
      <c r="AC54" s="22">
        <v>2767047.125822853</v>
      </c>
      <c r="AD54" s="22">
        <v>15127098.959771667</v>
      </c>
    </row>
    <row r="55" spans="2:30" ht="12.75">
      <c r="B55" s="121"/>
      <c r="C55" s="9" t="s">
        <v>6</v>
      </c>
      <c r="D55" s="34">
        <v>0.4207536351447568</v>
      </c>
      <c r="E55" s="10">
        <v>3027158.260476616</v>
      </c>
      <c r="F55" s="10">
        <v>30568508.214096356</v>
      </c>
      <c r="G55" s="35">
        <v>0.4268344482277246</v>
      </c>
      <c r="H55" s="10">
        <v>1512893.9425951666</v>
      </c>
      <c r="I55" s="10">
        <v>15498126.029152194</v>
      </c>
      <c r="J55" s="35">
        <v>0.4146783250614081</v>
      </c>
      <c r="K55" s="10">
        <v>1514264.3178812435</v>
      </c>
      <c r="L55" s="14">
        <v>15070382.184941994</v>
      </c>
      <c r="M55" s="34">
        <v>2.8779431559622046</v>
      </c>
      <c r="N55" s="10">
        <v>3958930.009815192</v>
      </c>
      <c r="O55" s="10">
        <v>273445812.6403443</v>
      </c>
      <c r="P55" s="35">
        <v>2.8454604538874917</v>
      </c>
      <c r="Q55" s="10">
        <v>1967318.2592273399</v>
      </c>
      <c r="R55" s="10">
        <v>134350231.36421224</v>
      </c>
      <c r="S55" s="35">
        <v>2.910029637115881</v>
      </c>
      <c r="T55" s="10">
        <v>1991611.7505877377</v>
      </c>
      <c r="U55" s="10">
        <v>139095581.2761254</v>
      </c>
      <c r="V55" s="34">
        <v>0.22593032336018135</v>
      </c>
      <c r="W55" s="10">
        <v>2833523.967369401</v>
      </c>
      <c r="X55" s="10">
        <v>15364295.668718224</v>
      </c>
      <c r="Y55" s="35">
        <v>0.2298238310351867</v>
      </c>
      <c r="Z55" s="10">
        <v>1367617.3155794458</v>
      </c>
      <c r="AA55" s="10">
        <v>7543465.220556628</v>
      </c>
      <c r="AB55" s="35">
        <v>0.22229787615886965</v>
      </c>
      <c r="AC55" s="10">
        <v>1465906.6517898946</v>
      </c>
      <c r="AD55" s="10">
        <v>7820830.448161278</v>
      </c>
    </row>
    <row r="56" spans="2:30" ht="12.75">
      <c r="B56" s="123" t="s">
        <v>7</v>
      </c>
      <c r="C56" s="11" t="s">
        <v>2</v>
      </c>
      <c r="D56" s="28">
        <v>0.4999832677817033</v>
      </c>
      <c r="E56" s="12">
        <v>9776045.164942794</v>
      </c>
      <c r="F56" s="12">
        <v>117308616.18119085</v>
      </c>
      <c r="G56" s="29">
        <v>0.5080450086785084</v>
      </c>
      <c r="H56" s="12">
        <v>4743032.949654477</v>
      </c>
      <c r="I56" s="12">
        <v>57832181.18567184</v>
      </c>
      <c r="J56" s="29">
        <v>0.4923860077176459</v>
      </c>
      <c r="K56" s="12">
        <v>5033012.215288701</v>
      </c>
      <c r="L56" s="13">
        <v>59476434.99552356</v>
      </c>
      <c r="M56" s="28">
        <v>2.839937431435803</v>
      </c>
      <c r="N56" s="12">
        <v>11387851.090608822</v>
      </c>
      <c r="O56" s="12">
        <v>776178829.8200886</v>
      </c>
      <c r="P56" s="29">
        <v>2.805015946606259</v>
      </c>
      <c r="Q56" s="12">
        <v>5523293.75723771</v>
      </c>
      <c r="R56" s="12">
        <v>371830249.6042219</v>
      </c>
      <c r="S56" s="29">
        <v>2.872826805379642</v>
      </c>
      <c r="T56" s="12">
        <v>5864557.3333734125</v>
      </c>
      <c r="U56" s="12">
        <v>404348580.2160214</v>
      </c>
      <c r="V56" s="28">
        <v>0.22823454093926768</v>
      </c>
      <c r="W56" s="12">
        <v>7969043.763076844</v>
      </c>
      <c r="X56" s="12">
        <v>43651465.079778664</v>
      </c>
      <c r="Y56" s="29">
        <v>0.23089575545999505</v>
      </c>
      <c r="Z56" s="12">
        <v>3736089.9854624225</v>
      </c>
      <c r="AA56" s="12">
        <v>20703535.67183683</v>
      </c>
      <c r="AB56" s="29">
        <v>0.22588569957638127</v>
      </c>
      <c r="AC56" s="12">
        <v>4232953.777612844</v>
      </c>
      <c r="AD56" s="12">
        <v>22947929.40793351</v>
      </c>
    </row>
    <row r="57" spans="2:30" ht="12.75">
      <c r="B57" s="124"/>
      <c r="C57" s="21" t="s">
        <v>8</v>
      </c>
      <c r="D57" s="30">
        <v>0.3751107180194027</v>
      </c>
      <c r="E57" s="22">
        <v>422915.9489225243</v>
      </c>
      <c r="F57" s="22">
        <v>3807367.326292443</v>
      </c>
      <c r="G57" s="31">
        <v>0.3873232930562067</v>
      </c>
      <c r="H57" s="22">
        <v>210616.7833867974</v>
      </c>
      <c r="I57" s="22">
        <v>1957842.8667427234</v>
      </c>
      <c r="J57" s="31">
        <v>0.3629949225350883</v>
      </c>
      <c r="K57" s="22">
        <v>212299.16553573014</v>
      </c>
      <c r="L57" s="23">
        <v>1849524.45954975</v>
      </c>
      <c r="M57" s="30">
        <v>2.895184318662951</v>
      </c>
      <c r="N57" s="22">
        <v>721533.8712008203</v>
      </c>
      <c r="O57" s="22">
        <v>50135365.18283492</v>
      </c>
      <c r="P57" s="31">
        <v>2.883819029326389</v>
      </c>
      <c r="Q57" s="22">
        <v>344624.92336596025</v>
      </c>
      <c r="R57" s="22">
        <v>23852061.887589708</v>
      </c>
      <c r="S57" s="31">
        <v>2.905576117502282</v>
      </c>
      <c r="T57" s="22">
        <v>376908.94783489686</v>
      </c>
      <c r="U57" s="22">
        <v>26283303.295247756</v>
      </c>
      <c r="V57" s="30">
        <v>0.228267665009</v>
      </c>
      <c r="W57" s="22">
        <v>490190.554593955</v>
      </c>
      <c r="X57" s="22">
        <v>2685471.6793590924</v>
      </c>
      <c r="Y57" s="31">
        <v>0.23280248828170558</v>
      </c>
      <c r="Z57" s="22">
        <v>228295.65017041852</v>
      </c>
      <c r="AA57" s="22">
        <v>1275547.090165517</v>
      </c>
      <c r="AB57" s="31">
        <v>0.22431462732111815</v>
      </c>
      <c r="AC57" s="22">
        <v>261894.90442354168</v>
      </c>
      <c r="AD57" s="22">
        <v>1409924.5891935986</v>
      </c>
    </row>
    <row r="58" spans="2:30" ht="12.75">
      <c r="B58" s="124"/>
      <c r="C58" s="9" t="s">
        <v>9</v>
      </c>
      <c r="D58" s="34">
        <v>0.4642965865367754</v>
      </c>
      <c r="E58" s="10">
        <v>472698.8428131004</v>
      </c>
      <c r="F58" s="10">
        <v>5267339.02027215</v>
      </c>
      <c r="G58" s="35">
        <v>0.4651864375241894</v>
      </c>
      <c r="H58" s="10">
        <v>226240.71082205774</v>
      </c>
      <c r="I58" s="10">
        <v>2525858.6469660806</v>
      </c>
      <c r="J58" s="35">
        <v>0.46347973168888723</v>
      </c>
      <c r="K58" s="10">
        <v>246458.13199104147</v>
      </c>
      <c r="L58" s="14">
        <v>2741480.373306054</v>
      </c>
      <c r="M58" s="34">
        <v>2.814463176857164</v>
      </c>
      <c r="N58" s="10">
        <v>553295.7580398838</v>
      </c>
      <c r="O58" s="10">
        <v>37373532.88594858</v>
      </c>
      <c r="P58" s="35">
        <v>2.7728801261394156</v>
      </c>
      <c r="Q58" s="10">
        <v>263904.0735683314</v>
      </c>
      <c r="R58" s="10">
        <v>17562584.65931665</v>
      </c>
      <c r="S58" s="35">
        <v>2.852383881095271</v>
      </c>
      <c r="T58" s="10">
        <v>289391.6844715499</v>
      </c>
      <c r="U58" s="10">
        <v>19810948.22663178</v>
      </c>
      <c r="V58" s="34">
        <v>0.23759326514534673</v>
      </c>
      <c r="W58" s="10">
        <v>334629.3499050465</v>
      </c>
      <c r="X58" s="10">
        <v>1908136.3165777135</v>
      </c>
      <c r="Y58" s="35">
        <v>0.23462371739384166</v>
      </c>
      <c r="Z58" s="10">
        <v>151065.21403926806</v>
      </c>
      <c r="AA58" s="10">
        <v>850643.5700829463</v>
      </c>
      <c r="AB58" s="35">
        <v>0.24003707239868224</v>
      </c>
      <c r="AC58" s="10">
        <v>183564.1358657767</v>
      </c>
      <c r="AD58" s="10">
        <v>1057492.7464947598</v>
      </c>
    </row>
    <row r="59" spans="2:30" ht="12.75">
      <c r="B59" s="124"/>
      <c r="C59" s="21" t="s">
        <v>10</v>
      </c>
      <c r="D59" s="30">
        <v>0.47710070796066845</v>
      </c>
      <c r="E59" s="22">
        <v>555271.7130317764</v>
      </c>
      <c r="F59" s="22">
        <v>6358092.657551847</v>
      </c>
      <c r="G59" s="31">
        <v>0.470680083594656</v>
      </c>
      <c r="H59" s="22">
        <v>289054.7054172671</v>
      </c>
      <c r="I59" s="22">
        <v>3265255.029821471</v>
      </c>
      <c r="J59" s="31">
        <v>0.4840721321433052</v>
      </c>
      <c r="K59" s="22">
        <v>266217.00761450856</v>
      </c>
      <c r="L59" s="23">
        <v>3092837.627730376</v>
      </c>
      <c r="M59" s="30">
        <v>2.843075993864312</v>
      </c>
      <c r="N59" s="22">
        <v>635118.3732882529</v>
      </c>
      <c r="O59" s="22">
        <v>43336555.208591625</v>
      </c>
      <c r="P59" s="31">
        <v>2.8061227954927346</v>
      </c>
      <c r="Q59" s="22">
        <v>337743.9575099343</v>
      </c>
      <c r="R59" s="22">
        <v>22746024.43700535</v>
      </c>
      <c r="S59" s="31">
        <v>2.8850457088043293</v>
      </c>
      <c r="T59" s="22">
        <v>297374.4157783256</v>
      </c>
      <c r="U59" s="22">
        <v>20590530.771586865</v>
      </c>
      <c r="V59" s="30">
        <v>0.25239363530875963</v>
      </c>
      <c r="W59" s="22">
        <v>480497.692432942</v>
      </c>
      <c r="X59" s="22">
        <v>2910589.424414892</v>
      </c>
      <c r="Y59" s="31">
        <v>0.25171603297554274</v>
      </c>
      <c r="Z59" s="22">
        <v>248917.77786203544</v>
      </c>
      <c r="AA59" s="22">
        <v>1503758.2939324542</v>
      </c>
      <c r="AB59" s="31">
        <v>0.2531219681927721</v>
      </c>
      <c r="AC59" s="22">
        <v>231579.91457091118</v>
      </c>
      <c r="AD59" s="22">
        <v>1406831.1304824734</v>
      </c>
    </row>
    <row r="60" spans="2:30" ht="12.75">
      <c r="B60" s="124"/>
      <c r="C60" s="9" t="s">
        <v>11</v>
      </c>
      <c r="D60" s="34">
        <v>0.5088450823163136</v>
      </c>
      <c r="E60" s="10">
        <v>8061765.770549243</v>
      </c>
      <c r="F60" s="10">
        <v>98452556.81111926</v>
      </c>
      <c r="G60" s="35">
        <v>0.5184967434527986</v>
      </c>
      <c r="H60" s="10">
        <v>3899773.798377282</v>
      </c>
      <c r="I60" s="10">
        <v>48528480.351868115</v>
      </c>
      <c r="J60" s="35">
        <v>0.49980150523530287</v>
      </c>
      <c r="K60" s="10">
        <v>4161991.9721703012</v>
      </c>
      <c r="L60" s="14">
        <v>49924076.45923112</v>
      </c>
      <c r="M60" s="34">
        <v>2.8354194998111804</v>
      </c>
      <c r="N60" s="10">
        <v>9171978.326280527</v>
      </c>
      <c r="O60" s="10">
        <v>624153748.7563516</v>
      </c>
      <c r="P60" s="35">
        <v>2.7985271097627837</v>
      </c>
      <c r="Q60" s="10">
        <v>4436644.869026394</v>
      </c>
      <c r="R60" s="10">
        <v>297985702.6166476</v>
      </c>
      <c r="S60" s="35">
        <v>2.869984844467879</v>
      </c>
      <c r="T60" s="10">
        <v>4735333.4572540345</v>
      </c>
      <c r="U60" s="10">
        <v>326168046.13969827</v>
      </c>
      <c r="V60" s="34">
        <v>0.22504986007618535</v>
      </c>
      <c r="W60" s="10">
        <v>6449946.98399643</v>
      </c>
      <c r="X60" s="10">
        <v>34837431.98993305</v>
      </c>
      <c r="Y60" s="35">
        <v>0.2281012996456956</v>
      </c>
      <c r="Z60" s="10">
        <v>3014343.860713428</v>
      </c>
      <c r="AA60" s="10">
        <v>16501818.052986156</v>
      </c>
      <c r="AB60" s="35">
        <v>0.22237257524362095</v>
      </c>
      <c r="AC60" s="10">
        <v>3435603.123281805</v>
      </c>
      <c r="AD60" s="10">
        <v>18335613.936940853</v>
      </c>
    </row>
    <row r="61" spans="2:30" ht="12.75">
      <c r="B61" s="124"/>
      <c r="C61" s="21" t="s">
        <v>12</v>
      </c>
      <c r="D61" s="30">
        <v>0.5573755366557399</v>
      </c>
      <c r="E61" s="22">
        <v>238551.38589486454</v>
      </c>
      <c r="F61" s="22">
        <v>3191104.961594895</v>
      </c>
      <c r="G61" s="31">
        <v>0.570345076697271</v>
      </c>
      <c r="H61" s="22">
        <v>106078.77009028695</v>
      </c>
      <c r="I61" s="22">
        <v>1452036.1023143253</v>
      </c>
      <c r="J61" s="31">
        <v>0.5469900479425707</v>
      </c>
      <c r="K61" s="22">
        <v>132472.61580457722</v>
      </c>
      <c r="L61" s="23">
        <v>1739068.8592805625</v>
      </c>
      <c r="M61" s="30">
        <v>2.8762354746226695</v>
      </c>
      <c r="N61" s="22">
        <v>275697.01886529574</v>
      </c>
      <c r="O61" s="22">
        <v>19031269.101793896</v>
      </c>
      <c r="P61" s="31">
        <v>2.8635499278151837</v>
      </c>
      <c r="Q61" s="22">
        <v>126243.45669203426</v>
      </c>
      <c r="R61" s="22">
        <v>8676106.591142736</v>
      </c>
      <c r="S61" s="31">
        <v>2.8869509587885704</v>
      </c>
      <c r="T61" s="22">
        <v>149453.5621732617</v>
      </c>
      <c r="U61" s="22">
        <v>10355162.51065116</v>
      </c>
      <c r="V61" s="30">
        <v>0.2488873545037024</v>
      </c>
      <c r="W61" s="22">
        <v>193840.5284332874</v>
      </c>
      <c r="X61" s="22">
        <v>1157866.9516166546</v>
      </c>
      <c r="Y61" s="31">
        <v>0.2508986410034816</v>
      </c>
      <c r="Z61" s="22">
        <v>85100.4705887626</v>
      </c>
      <c r="AA61" s="22">
        <v>512438.218067455</v>
      </c>
      <c r="AB61" s="31">
        <v>0.24731331241642704</v>
      </c>
      <c r="AC61" s="22">
        <v>108740.05784452416</v>
      </c>
      <c r="AD61" s="22">
        <v>645428.7335491956</v>
      </c>
    </row>
    <row r="62" spans="2:30" ht="12.75">
      <c r="B62" s="125"/>
      <c r="C62" s="15" t="s">
        <v>13</v>
      </c>
      <c r="D62" s="36">
        <v>0.3893943761673638</v>
      </c>
      <c r="E62" s="75">
        <v>24841.5037327067</v>
      </c>
      <c r="F62" s="75">
        <v>232155.40437735754</v>
      </c>
      <c r="G62" s="37">
        <v>0.3797869078094476</v>
      </c>
      <c r="H62" s="75">
        <v>11268.181560546422</v>
      </c>
      <c r="I62" s="75">
        <v>102708.18795636868</v>
      </c>
      <c r="J62" s="37">
        <v>0.3973702199896107</v>
      </c>
      <c r="K62" s="75">
        <v>13573.322172160271</v>
      </c>
      <c r="L62" s="76">
        <v>129447.2164209885</v>
      </c>
      <c r="M62" s="36">
        <v>2.96135061706696</v>
      </c>
      <c r="N62" s="75">
        <v>30227.742935177626</v>
      </c>
      <c r="O62" s="75">
        <v>2148358.684647113</v>
      </c>
      <c r="P62" s="37">
        <v>2.971198323241436</v>
      </c>
      <c r="Q62" s="75">
        <v>14132.47707454433</v>
      </c>
      <c r="R62" s="75">
        <v>1007769.4124912195</v>
      </c>
      <c r="S62" s="37">
        <v>2.9527038209871215</v>
      </c>
      <c r="T62" s="75">
        <v>16095.265860633343</v>
      </c>
      <c r="U62" s="75">
        <v>1140589.2721558954</v>
      </c>
      <c r="V62" s="36">
        <v>0.31757559973810934</v>
      </c>
      <c r="W62" s="75">
        <v>19938.65371487003</v>
      </c>
      <c r="X62" s="75">
        <v>151968.71787528796</v>
      </c>
      <c r="Y62" s="37">
        <v>0.2954581534726037</v>
      </c>
      <c r="Z62" s="75">
        <v>8367.012088620337</v>
      </c>
      <c r="AA62" s="75">
        <v>59330.44660288123</v>
      </c>
      <c r="AB62" s="37">
        <v>0.333567880371231</v>
      </c>
      <c r="AC62" s="75">
        <v>11571.641626249677</v>
      </c>
      <c r="AD62" s="75">
        <v>92638.27127240661</v>
      </c>
    </row>
    <row r="63" spans="2:30" ht="12.75">
      <c r="B63" s="107" t="s">
        <v>33</v>
      </c>
      <c r="C63" s="62" t="s">
        <v>2</v>
      </c>
      <c r="D63" s="63">
        <v>0.4999832677817033</v>
      </c>
      <c r="E63" s="64">
        <v>9776045.164942794</v>
      </c>
      <c r="F63" s="64">
        <v>117308616.18119085</v>
      </c>
      <c r="G63" s="59">
        <v>0.5080450086785084</v>
      </c>
      <c r="H63" s="64">
        <v>4743032.949654477</v>
      </c>
      <c r="I63" s="64">
        <v>57832181.18567184</v>
      </c>
      <c r="J63" s="59">
        <v>0.4923860077176459</v>
      </c>
      <c r="K63" s="64">
        <v>5033012.215288701</v>
      </c>
      <c r="L63" s="65">
        <v>59476434.99552356</v>
      </c>
      <c r="M63" s="63">
        <v>2.839937431435803</v>
      </c>
      <c r="N63" s="64">
        <v>11387851.090608822</v>
      </c>
      <c r="O63" s="64">
        <v>776178829.8200886</v>
      </c>
      <c r="P63" s="59">
        <v>2.805015946606259</v>
      </c>
      <c r="Q63" s="64">
        <v>5523293.75723771</v>
      </c>
      <c r="R63" s="64">
        <v>371830249.6042219</v>
      </c>
      <c r="S63" s="59">
        <v>2.872826805379642</v>
      </c>
      <c r="T63" s="64">
        <v>5864557.3333734125</v>
      </c>
      <c r="U63" s="64">
        <v>404348580.2160214</v>
      </c>
      <c r="V63" s="63">
        <v>0.22823454093926768</v>
      </c>
      <c r="W63" s="64">
        <v>7969043.763076844</v>
      </c>
      <c r="X63" s="64">
        <v>43651465.079778664</v>
      </c>
      <c r="Y63" s="59">
        <v>0.23089575545999505</v>
      </c>
      <c r="Z63" s="64">
        <v>3736089.9854624225</v>
      </c>
      <c r="AA63" s="64">
        <v>20703535.67183683</v>
      </c>
      <c r="AB63" s="59">
        <v>0.22588569957638127</v>
      </c>
      <c r="AC63" s="64">
        <v>4232953.777612844</v>
      </c>
      <c r="AD63" s="64">
        <v>22947929.40793351</v>
      </c>
    </row>
    <row r="64" spans="2:30" ht="12.75">
      <c r="B64" s="107"/>
      <c r="C64" s="21" t="s">
        <v>14</v>
      </c>
      <c r="D64" s="30">
        <v>0.4449216676854017</v>
      </c>
      <c r="E64" s="22">
        <v>3078063.467976385</v>
      </c>
      <c r="F64" s="22">
        <v>32867931.153925538</v>
      </c>
      <c r="G64" s="31">
        <v>0.4467958535001597</v>
      </c>
      <c r="H64" s="22">
        <v>1513542.5711416625</v>
      </c>
      <c r="I64" s="22">
        <v>16229869.077169567</v>
      </c>
      <c r="J64" s="31">
        <v>0.4431085503134283</v>
      </c>
      <c r="K64" s="22">
        <v>1564520.896834878</v>
      </c>
      <c r="L64" s="23">
        <v>16638062.07675762</v>
      </c>
      <c r="M64" s="30">
        <v>2.8043813363629635</v>
      </c>
      <c r="N64" s="22">
        <v>3658101.7668789234</v>
      </c>
      <c r="O64" s="22">
        <v>246209095.7172392</v>
      </c>
      <c r="P64" s="31">
        <v>2.7649782161844505</v>
      </c>
      <c r="Q64" s="22">
        <v>1803893.2384729052</v>
      </c>
      <c r="R64" s="22">
        <v>119705412.20880012</v>
      </c>
      <c r="S64" s="31">
        <v>2.842715224367344</v>
      </c>
      <c r="T64" s="22">
        <v>1854208.528406025</v>
      </c>
      <c r="U64" s="22">
        <v>126503683.50843781</v>
      </c>
      <c r="V64" s="30">
        <v>0.21355167970157718</v>
      </c>
      <c r="W64" s="22">
        <v>2692830.4017133364</v>
      </c>
      <c r="X64" s="22">
        <v>13801402.93049654</v>
      </c>
      <c r="Y64" s="31">
        <v>0.21578927099349776</v>
      </c>
      <c r="Z64" s="22">
        <v>1287150.1431764774</v>
      </c>
      <c r="AA64" s="22">
        <v>6666076.5853254795</v>
      </c>
      <c r="AB64" s="31">
        <v>0.21150276713111563</v>
      </c>
      <c r="AC64" s="22">
        <v>1405680.2585368464</v>
      </c>
      <c r="AD64" s="22">
        <v>7135326.345171001</v>
      </c>
    </row>
    <row r="65" spans="2:30" ht="12.75">
      <c r="B65" s="107"/>
      <c r="C65" s="9" t="s">
        <v>15</v>
      </c>
      <c r="D65" s="34">
        <v>0.4909326065862772</v>
      </c>
      <c r="E65" s="10">
        <v>513700.2226015357</v>
      </c>
      <c r="F65" s="10">
        <v>6052612.542857346</v>
      </c>
      <c r="G65" s="35">
        <v>0.5180660407732092</v>
      </c>
      <c r="H65" s="10">
        <v>179322.46626236648</v>
      </c>
      <c r="I65" s="10">
        <v>2229621.122837558</v>
      </c>
      <c r="J65" s="35">
        <v>0.47638129674486346</v>
      </c>
      <c r="K65" s="10">
        <v>334377.7563391712</v>
      </c>
      <c r="L65" s="14">
        <v>3822991.4200198166</v>
      </c>
      <c r="M65" s="34">
        <v>2.825159039446612</v>
      </c>
      <c r="N65" s="10">
        <v>590864.7383054089</v>
      </c>
      <c r="O65" s="10">
        <v>40062884.55633078</v>
      </c>
      <c r="P65" s="35">
        <v>2.770045250978456</v>
      </c>
      <c r="Q65" s="10">
        <v>207526.67590336173</v>
      </c>
      <c r="R65" s="10">
        <v>13796598.792898856</v>
      </c>
      <c r="S65" s="35">
        <v>2.8549958400125917</v>
      </c>
      <c r="T65" s="10">
        <v>383338.06240204984</v>
      </c>
      <c r="U65" s="10">
        <v>26266285.76343215</v>
      </c>
      <c r="V65" s="34">
        <v>0.24535866544700013</v>
      </c>
      <c r="W65" s="10">
        <v>429398.34248970787</v>
      </c>
      <c r="X65" s="10">
        <v>2528558.502202287</v>
      </c>
      <c r="Y65" s="35">
        <v>0.268149434643703</v>
      </c>
      <c r="Z65" s="10">
        <v>149715.87000260083</v>
      </c>
      <c r="AA65" s="10">
        <v>963509.4215613011</v>
      </c>
      <c r="AB65" s="35">
        <v>0.2331586165559483</v>
      </c>
      <c r="AC65" s="10">
        <v>279682.472487109</v>
      </c>
      <c r="AD65" s="10">
        <v>1565049.080640994</v>
      </c>
    </row>
    <row r="66" spans="2:30" ht="12.75">
      <c r="B66" s="107"/>
      <c r="C66" s="21" t="s">
        <v>16</v>
      </c>
      <c r="D66" s="30">
        <v>0.5024264346026561</v>
      </c>
      <c r="E66" s="22">
        <v>160908.53511697412</v>
      </c>
      <c r="F66" s="22">
        <v>1940272.8383029823</v>
      </c>
      <c r="G66" s="31">
        <v>0.5399990665830326</v>
      </c>
      <c r="H66" s="22">
        <v>50439.56848614661</v>
      </c>
      <c r="I66" s="22">
        <v>653695.6776328828</v>
      </c>
      <c r="J66" s="31">
        <v>0.48527096187779356</v>
      </c>
      <c r="K66" s="22">
        <v>110468.9666308272</v>
      </c>
      <c r="L66" s="23">
        <v>1286577.1606700975</v>
      </c>
      <c r="M66" s="30">
        <v>2.849731040865421</v>
      </c>
      <c r="N66" s="22">
        <v>182388.30627277298</v>
      </c>
      <c r="O66" s="22">
        <v>12474182.829033373</v>
      </c>
      <c r="P66" s="31">
        <v>2.7906331394089228</v>
      </c>
      <c r="Q66" s="22">
        <v>56083.950750068776</v>
      </c>
      <c r="R66" s="22">
        <v>3756233.557250876</v>
      </c>
      <c r="S66" s="31">
        <v>2.8759727629422454</v>
      </c>
      <c r="T66" s="22">
        <v>126304.35552270371</v>
      </c>
      <c r="U66" s="22">
        <v>8717949.271782476</v>
      </c>
      <c r="V66" s="30">
        <v>0.23300209120416146</v>
      </c>
      <c r="W66" s="22">
        <v>131976.16824740503</v>
      </c>
      <c r="X66" s="22">
        <v>738017.356578183</v>
      </c>
      <c r="Y66" s="31">
        <v>0.23662331933016667</v>
      </c>
      <c r="Z66" s="22">
        <v>39943.953370777555</v>
      </c>
      <c r="AA66" s="22">
        <v>226840.10001030684</v>
      </c>
      <c r="AB66" s="31">
        <v>0.2314304005999095</v>
      </c>
      <c r="AC66" s="22">
        <v>92032.21487662742</v>
      </c>
      <c r="AD66" s="22">
        <v>511177.25656787603</v>
      </c>
    </row>
    <row r="67" spans="2:30" ht="12.75">
      <c r="B67" s="107"/>
      <c r="C67" s="9" t="s">
        <v>17</v>
      </c>
      <c r="D67" s="34">
        <v>0.48593758061164455</v>
      </c>
      <c r="E67" s="10">
        <v>350099.332959497</v>
      </c>
      <c r="F67" s="10">
        <v>4083034.147970125</v>
      </c>
      <c r="G67" s="35">
        <v>0.4929692297931563</v>
      </c>
      <c r="H67" s="10">
        <v>81914.2499306037</v>
      </c>
      <c r="I67" s="10">
        <v>969148.9127369716</v>
      </c>
      <c r="J67" s="35">
        <v>0.4837898389774964</v>
      </c>
      <c r="K67" s="10">
        <v>268185.0830288949</v>
      </c>
      <c r="L67" s="14">
        <v>3113885.2352331737</v>
      </c>
      <c r="M67" s="34">
        <v>2.9251765060410957</v>
      </c>
      <c r="N67" s="10">
        <v>474590.1267939795</v>
      </c>
      <c r="O67" s="10">
        <v>33318237.333523523</v>
      </c>
      <c r="P67" s="35">
        <v>2.9477433024149433</v>
      </c>
      <c r="Q67" s="10">
        <v>116610.17303156429</v>
      </c>
      <c r="R67" s="10">
        <v>8249684.55713379</v>
      </c>
      <c r="S67" s="35">
        <v>2.917825485398001</v>
      </c>
      <c r="T67" s="10">
        <v>357979.9537624163</v>
      </c>
      <c r="U67" s="10">
        <v>25068552.77638983</v>
      </c>
      <c r="V67" s="34">
        <v>0.3189595418968954</v>
      </c>
      <c r="W67" s="10">
        <v>373308.41980335367</v>
      </c>
      <c r="X67" s="10">
        <v>2857686.7816015584</v>
      </c>
      <c r="Y67" s="35">
        <v>0.3510243024255375</v>
      </c>
      <c r="Z67" s="10">
        <v>89570.44310729607</v>
      </c>
      <c r="AA67" s="10">
        <v>754593.6554324375</v>
      </c>
      <c r="AB67" s="35">
        <v>0.30883733392839235</v>
      </c>
      <c r="AC67" s="10">
        <v>283737.97669605707</v>
      </c>
      <c r="AD67" s="10">
        <v>2103093.126169118</v>
      </c>
    </row>
    <row r="68" spans="2:30" ht="12.75">
      <c r="B68" s="107"/>
      <c r="C68" s="21" t="s">
        <v>18</v>
      </c>
      <c r="D68" s="30">
        <v>0.45838249178053797</v>
      </c>
      <c r="E68" s="22">
        <v>1882113.4654834592</v>
      </c>
      <c r="F68" s="22">
        <v>20705468.64292828</v>
      </c>
      <c r="G68" s="31">
        <v>0.447609782223322</v>
      </c>
      <c r="H68" s="22">
        <v>920711.7164852475</v>
      </c>
      <c r="I68" s="22">
        <v>9890869.701754142</v>
      </c>
      <c r="J68" s="31">
        <v>0.4686992609334549</v>
      </c>
      <c r="K68" s="22">
        <v>961401.7489981246</v>
      </c>
      <c r="L68" s="23">
        <v>10814598.941173246</v>
      </c>
      <c r="M68" s="30">
        <v>2.8118535891079186</v>
      </c>
      <c r="N68" s="22">
        <v>2163780.5953565855</v>
      </c>
      <c r="O68" s="22">
        <v>146021621.5942916</v>
      </c>
      <c r="P68" s="31">
        <v>2.7622458780349746</v>
      </c>
      <c r="Q68" s="22">
        <v>1070938.8620176937</v>
      </c>
      <c r="R68" s="22">
        <v>70996714.97366019</v>
      </c>
      <c r="S68" s="31">
        <v>2.860467056202951</v>
      </c>
      <c r="T68" s="22">
        <v>1092841.7333388312</v>
      </c>
      <c r="U68" s="22">
        <v>75024906.62062697</v>
      </c>
      <c r="V68" s="30">
        <v>0.2350921527706977</v>
      </c>
      <c r="W68" s="22">
        <v>1477378.1189699436</v>
      </c>
      <c r="X68" s="22">
        <v>8335680.058679231</v>
      </c>
      <c r="Y68" s="31">
        <v>0.23887683193868478</v>
      </c>
      <c r="Z68" s="22">
        <v>698030.816079916</v>
      </c>
      <c r="AA68" s="22">
        <v>4001841.3585778815</v>
      </c>
      <c r="AB68" s="31">
        <v>0.2317023640610504</v>
      </c>
      <c r="AC68" s="22">
        <v>779347.3028900218</v>
      </c>
      <c r="AD68" s="22">
        <v>4333838.700101318</v>
      </c>
    </row>
    <row r="69" spans="2:30" ht="12.75">
      <c r="B69" s="108"/>
      <c r="C69" s="15" t="s">
        <v>19</v>
      </c>
      <c r="D69" s="32">
        <v>0.5677604275094675</v>
      </c>
      <c r="E69" s="16">
        <v>3791160.1408047713</v>
      </c>
      <c r="F69" s="16">
        <v>51659296.855204076</v>
      </c>
      <c r="G69" s="33">
        <v>0.5812374511843389</v>
      </c>
      <c r="H69" s="16">
        <v>1997102.3773483944</v>
      </c>
      <c r="I69" s="16">
        <v>27858976.69353995</v>
      </c>
      <c r="J69" s="33">
        <v>0.5527581257057494</v>
      </c>
      <c r="K69" s="16">
        <v>1794057.7634566245</v>
      </c>
      <c r="L69" s="17">
        <v>23800320.16166718</v>
      </c>
      <c r="M69" s="32">
        <v>2.8763715862233727</v>
      </c>
      <c r="N69" s="16">
        <v>4318125.557002234</v>
      </c>
      <c r="O69" s="16">
        <v>298092807.78974885</v>
      </c>
      <c r="P69" s="33">
        <v>2.8532685184732696</v>
      </c>
      <c r="Q69" s="16">
        <v>2268240.8570616916</v>
      </c>
      <c r="R69" s="16">
        <v>155325605.51445484</v>
      </c>
      <c r="S69" s="33">
        <v>2.901935620237479</v>
      </c>
      <c r="T69" s="16">
        <v>2049884.6999406372</v>
      </c>
      <c r="U69" s="16">
        <v>142767202.27530125</v>
      </c>
      <c r="V69" s="32">
        <v>0.22388997066907013</v>
      </c>
      <c r="W69" s="16">
        <v>2864152.311851824</v>
      </c>
      <c r="X69" s="16">
        <v>15390119.450214103</v>
      </c>
      <c r="Y69" s="33">
        <v>0.2290659135999017</v>
      </c>
      <c r="Z69" s="16">
        <v>1471678.7597255653</v>
      </c>
      <c r="AA69" s="16">
        <v>8090674.550930564</v>
      </c>
      <c r="AB69" s="33">
        <v>0.21841961522768774</v>
      </c>
      <c r="AC69" s="16">
        <v>1392473.5521262842</v>
      </c>
      <c r="AD69" s="16">
        <v>7299444.899283711</v>
      </c>
    </row>
    <row r="70" spans="2:30" ht="12.75">
      <c r="B70" s="103" t="s">
        <v>34</v>
      </c>
      <c r="C70" s="11" t="s">
        <v>2</v>
      </c>
      <c r="D70" s="28">
        <v>0.4999832677817033</v>
      </c>
      <c r="E70" s="12">
        <v>9776045.164942794</v>
      </c>
      <c r="F70" s="12">
        <v>117308616.18119085</v>
      </c>
      <c r="G70" s="29">
        <v>0.5080450086785084</v>
      </c>
      <c r="H70" s="12">
        <v>4743032.949654477</v>
      </c>
      <c r="I70" s="12">
        <v>57832181.18567184</v>
      </c>
      <c r="J70" s="29">
        <v>0.4923860077176459</v>
      </c>
      <c r="K70" s="12">
        <v>5033012.215288701</v>
      </c>
      <c r="L70" s="13">
        <v>59476434.99552356</v>
      </c>
      <c r="M70" s="28">
        <v>2.839937431435803</v>
      </c>
      <c r="N70" s="12">
        <v>11387851.090608822</v>
      </c>
      <c r="O70" s="12">
        <v>776178829.8200886</v>
      </c>
      <c r="P70" s="29">
        <v>2.805015946606259</v>
      </c>
      <c r="Q70" s="12">
        <v>5523293.75723771</v>
      </c>
      <c r="R70" s="12">
        <v>371830249.6042219</v>
      </c>
      <c r="S70" s="29">
        <v>2.872826805379642</v>
      </c>
      <c r="T70" s="12">
        <v>5864557.3333734125</v>
      </c>
      <c r="U70" s="12">
        <v>404348580.2160214</v>
      </c>
      <c r="V70" s="28">
        <v>0.22823454093926768</v>
      </c>
      <c r="W70" s="12">
        <v>7969043.763076844</v>
      </c>
      <c r="X70" s="12">
        <v>43651465.079778664</v>
      </c>
      <c r="Y70" s="29">
        <v>0.23089575545999505</v>
      </c>
      <c r="Z70" s="12">
        <v>3736089.9854624225</v>
      </c>
      <c r="AA70" s="12">
        <v>20703535.67183683</v>
      </c>
      <c r="AB70" s="29">
        <v>0.22588569957638127</v>
      </c>
      <c r="AC70" s="12">
        <v>4232953.777612844</v>
      </c>
      <c r="AD70" s="12">
        <v>22947929.40793351</v>
      </c>
    </row>
    <row r="71" spans="2:30" ht="12.75">
      <c r="B71" s="104"/>
      <c r="C71" s="9" t="s">
        <v>74</v>
      </c>
      <c r="D71" s="34">
        <v>0.37006549627951707</v>
      </c>
      <c r="E71" s="10">
        <v>354743.8518947159</v>
      </c>
      <c r="F71" s="10">
        <v>3150683.030484613</v>
      </c>
      <c r="G71" s="35">
        <v>0.3878019760987361</v>
      </c>
      <c r="H71" s="10">
        <v>152693.39426986832</v>
      </c>
      <c r="I71" s="10">
        <v>1421155.2008418809</v>
      </c>
      <c r="J71" s="35">
        <v>0.3566616993377441</v>
      </c>
      <c r="K71" s="10">
        <v>202050.45762484823</v>
      </c>
      <c r="L71" s="14">
        <v>1729527.8296427336</v>
      </c>
      <c r="M71" s="34">
        <v>2.9318190464467926</v>
      </c>
      <c r="N71" s="10">
        <v>612029.8686090354</v>
      </c>
      <c r="O71" s="10">
        <v>43064659.818775155</v>
      </c>
      <c r="P71" s="35">
        <v>2.9049275691886423</v>
      </c>
      <c r="Q71" s="10">
        <v>256173.77464522346</v>
      </c>
      <c r="R71" s="10">
        <v>17859990.251280673</v>
      </c>
      <c r="S71" s="35">
        <v>2.951177689875563</v>
      </c>
      <c r="T71" s="10">
        <v>355856.0939638236</v>
      </c>
      <c r="U71" s="10">
        <v>25204669.567495156</v>
      </c>
      <c r="V71" s="34">
        <v>0.27950792276185826</v>
      </c>
      <c r="W71" s="10">
        <v>457799.2523959297</v>
      </c>
      <c r="X71" s="10">
        <v>3071004.4338988313</v>
      </c>
      <c r="Y71" s="35">
        <v>0.2887685661313721</v>
      </c>
      <c r="Z71" s="10">
        <v>189686.89614008696</v>
      </c>
      <c r="AA71" s="10">
        <v>1314614.7122948018</v>
      </c>
      <c r="AB71" s="35">
        <v>0.27295610724110314</v>
      </c>
      <c r="AC71" s="10">
        <v>268112.35625584814</v>
      </c>
      <c r="AD71" s="10">
        <v>1756389.7216040671</v>
      </c>
    </row>
    <row r="72" spans="2:30" ht="12.75">
      <c r="B72" s="104"/>
      <c r="C72" s="21" t="s">
        <v>20</v>
      </c>
      <c r="D72" s="30">
        <v>0.464296097335428</v>
      </c>
      <c r="E72" s="22">
        <v>5015435.320940404</v>
      </c>
      <c r="F72" s="22">
        <v>55887529.10282134</v>
      </c>
      <c r="G72" s="31">
        <v>0.46831422757635544</v>
      </c>
      <c r="H72" s="22">
        <v>2445703.1494844956</v>
      </c>
      <c r="I72" s="22">
        <v>27488581.95196539</v>
      </c>
      <c r="J72" s="31">
        <v>0.4604719035558494</v>
      </c>
      <c r="K72" s="22">
        <v>2569732.171455912</v>
      </c>
      <c r="L72" s="23">
        <v>28398947.15085624</v>
      </c>
      <c r="M72" s="30">
        <v>2.8595395073751164</v>
      </c>
      <c r="N72" s="22">
        <v>5977198.643876625</v>
      </c>
      <c r="O72" s="22">
        <v>410208855.97426033</v>
      </c>
      <c r="P72" s="31">
        <v>2.824591972753021</v>
      </c>
      <c r="Q72" s="22">
        <v>2927181.3127288087</v>
      </c>
      <c r="R72" s="22">
        <v>198434228.12943465</v>
      </c>
      <c r="S72" s="31">
        <v>2.8930795693370865</v>
      </c>
      <c r="T72" s="22">
        <v>3050017.3311470915</v>
      </c>
      <c r="U72" s="22">
        <v>211774627.84477627</v>
      </c>
      <c r="V72" s="30">
        <v>0.23687659550710216</v>
      </c>
      <c r="W72" s="22">
        <v>4243256.686214781</v>
      </c>
      <c r="X72" s="22">
        <v>24123076.744639333</v>
      </c>
      <c r="Y72" s="31">
        <v>0.23977934343647164</v>
      </c>
      <c r="Z72" s="22">
        <v>1998068.5454365686</v>
      </c>
      <c r="AA72" s="22">
        <v>11498293.535180312</v>
      </c>
      <c r="AB72" s="31">
        <v>0.2342933423588832</v>
      </c>
      <c r="AC72" s="22">
        <v>2245188.1407783167</v>
      </c>
      <c r="AD72" s="22">
        <v>12624783.209459485</v>
      </c>
    </row>
    <row r="73" spans="2:30" ht="12.75">
      <c r="B73" s="104"/>
      <c r="C73" s="9" t="s">
        <v>60</v>
      </c>
      <c r="D73" s="34">
        <v>0.521616340999819</v>
      </c>
      <c r="E73" s="10">
        <v>2868499.0567396986</v>
      </c>
      <c r="F73" s="10">
        <v>35910143.571311854</v>
      </c>
      <c r="G73" s="35">
        <v>0.5249220166537771</v>
      </c>
      <c r="H73" s="10">
        <v>1399580.4980858625</v>
      </c>
      <c r="I73" s="10">
        <v>17632094.820588693</v>
      </c>
      <c r="J73" s="35">
        <v>0.5184667047241917</v>
      </c>
      <c r="K73" s="10">
        <v>1468918.5586540122</v>
      </c>
      <c r="L73" s="14">
        <v>18278048.750725318</v>
      </c>
      <c r="M73" s="34">
        <v>2.81952465966582</v>
      </c>
      <c r="N73" s="10">
        <v>3155174.7843001946</v>
      </c>
      <c r="O73" s="10">
        <v>213506234.63736442</v>
      </c>
      <c r="P73" s="35">
        <v>2.7877298315015637</v>
      </c>
      <c r="Q73" s="10">
        <v>1540278.284160944</v>
      </c>
      <c r="R73" s="10">
        <v>103053113.31766815</v>
      </c>
      <c r="S73" s="35">
        <v>2.8498503699301025</v>
      </c>
      <c r="T73" s="10">
        <v>1614896.5001394157</v>
      </c>
      <c r="U73" s="10">
        <v>110453121.31970741</v>
      </c>
      <c r="V73" s="34">
        <v>0.21420489470535442</v>
      </c>
      <c r="W73" s="10">
        <v>2156526.925379448</v>
      </c>
      <c r="X73" s="10">
        <v>11086526.951523993</v>
      </c>
      <c r="Y73" s="35">
        <v>0.21628732370583306</v>
      </c>
      <c r="Z73" s="10">
        <v>1023619.3352201715</v>
      </c>
      <c r="AA73" s="10">
        <v>5313501.276199557</v>
      </c>
      <c r="AB73" s="35">
        <v>0.2123233514906824</v>
      </c>
      <c r="AC73" s="10">
        <v>1132907.5901592667</v>
      </c>
      <c r="AD73" s="10">
        <v>5773025.6753243515</v>
      </c>
    </row>
    <row r="74" spans="2:30" ht="12.75">
      <c r="B74" s="105"/>
      <c r="C74" s="24" t="s">
        <v>21</v>
      </c>
      <c r="D74" s="38">
        <v>0.6060215674107577</v>
      </c>
      <c r="E74" s="25">
        <v>1537366.9353680308</v>
      </c>
      <c r="F74" s="25">
        <v>22360260.47657297</v>
      </c>
      <c r="G74" s="39">
        <v>0.6314039151212802</v>
      </c>
      <c r="H74" s="25">
        <v>745055.9078142466</v>
      </c>
      <c r="I74" s="25">
        <v>11290349.21227572</v>
      </c>
      <c r="J74" s="39">
        <v>0.5821530770600615</v>
      </c>
      <c r="K74" s="25">
        <v>792311.0275537935</v>
      </c>
      <c r="L74" s="26">
        <v>11069911.264297443</v>
      </c>
      <c r="M74" s="38">
        <v>2.7736171429986807</v>
      </c>
      <c r="N74" s="25">
        <v>1643447.7938244997</v>
      </c>
      <c r="O74" s="25">
        <v>109399079.38979985</v>
      </c>
      <c r="P74" s="39">
        <v>2.7346462137862093</v>
      </c>
      <c r="Q74" s="25">
        <v>799660.3857022908</v>
      </c>
      <c r="R74" s="25">
        <v>52482917.90581414</v>
      </c>
      <c r="S74" s="39">
        <v>2.810550033896598</v>
      </c>
      <c r="T74" s="25">
        <v>843787.408122245</v>
      </c>
      <c r="U74" s="25">
        <v>56916161.48398796</v>
      </c>
      <c r="V74" s="38">
        <v>0.2013437507536757</v>
      </c>
      <c r="W74" s="25">
        <v>1111460.8990853822</v>
      </c>
      <c r="X74" s="25">
        <v>5370856.949709684</v>
      </c>
      <c r="Y74" s="39">
        <v>0.20464483285419874</v>
      </c>
      <c r="Z74" s="25">
        <v>524715.2086658259</v>
      </c>
      <c r="AA74" s="25">
        <v>2577126.148163375</v>
      </c>
      <c r="AB74" s="39">
        <v>0.19839165751893828</v>
      </c>
      <c r="AC74" s="25">
        <v>586745.6904195435</v>
      </c>
      <c r="AD74" s="25">
        <v>2793730.8015462495</v>
      </c>
    </row>
    <row r="75" spans="2:30" ht="12.75">
      <c r="B75" s="106" t="s">
        <v>22</v>
      </c>
      <c r="C75" s="18" t="s">
        <v>2</v>
      </c>
      <c r="D75" s="46">
        <v>0.4999832677817033</v>
      </c>
      <c r="E75" s="47">
        <v>9776045.164942794</v>
      </c>
      <c r="F75" s="47">
        <v>117308616.18119085</v>
      </c>
      <c r="G75" s="48">
        <v>0.5080450086785084</v>
      </c>
      <c r="H75" s="47">
        <v>4743032.949654477</v>
      </c>
      <c r="I75" s="47">
        <v>57832181.18567184</v>
      </c>
      <c r="J75" s="48">
        <v>0.4923860077176459</v>
      </c>
      <c r="K75" s="47">
        <v>5033012.215288701</v>
      </c>
      <c r="L75" s="49">
        <v>59476434.99552356</v>
      </c>
      <c r="M75" s="46">
        <v>2.839937431435803</v>
      </c>
      <c r="N75" s="47">
        <v>11387851.090608822</v>
      </c>
      <c r="O75" s="47">
        <v>776178829.8200886</v>
      </c>
      <c r="P75" s="48">
        <v>2.805015946606259</v>
      </c>
      <c r="Q75" s="47">
        <v>5523293.75723771</v>
      </c>
      <c r="R75" s="47">
        <v>371830249.6042219</v>
      </c>
      <c r="S75" s="48">
        <v>2.872826805379642</v>
      </c>
      <c r="T75" s="47">
        <v>5864557.3333734125</v>
      </c>
      <c r="U75" s="47">
        <v>404348580.2160214</v>
      </c>
      <c r="V75" s="46">
        <v>0.22823454093926768</v>
      </c>
      <c r="W75" s="47">
        <v>7969043.763076844</v>
      </c>
      <c r="X75" s="47">
        <v>43651465.079778664</v>
      </c>
      <c r="Y75" s="48">
        <v>0.23089575545999505</v>
      </c>
      <c r="Z75" s="47">
        <v>3736089.9854624225</v>
      </c>
      <c r="AA75" s="47">
        <v>20703535.67183683</v>
      </c>
      <c r="AB75" s="48">
        <v>0.22588569957638127</v>
      </c>
      <c r="AC75" s="47">
        <v>4232953.777612844</v>
      </c>
      <c r="AD75" s="47">
        <v>22947929.40793351</v>
      </c>
    </row>
    <row r="76" spans="2:30" ht="12.75">
      <c r="B76" s="107"/>
      <c r="C76" s="21" t="s">
        <v>23</v>
      </c>
      <c r="D76" s="30">
        <v>0.5797320880295146</v>
      </c>
      <c r="E76" s="22">
        <v>2283471.514477643</v>
      </c>
      <c r="F76" s="22">
        <v>31771241.017057005</v>
      </c>
      <c r="G76" s="31">
        <v>0.5860565854070511</v>
      </c>
      <c r="H76" s="22">
        <v>1148068.5676103379</v>
      </c>
      <c r="I76" s="22">
        <v>16147995.46912509</v>
      </c>
      <c r="J76" s="31">
        <v>0.5733370397648315</v>
      </c>
      <c r="K76" s="22">
        <v>1135402.9468672688</v>
      </c>
      <c r="L76" s="23">
        <v>15623245.54793151</v>
      </c>
      <c r="M76" s="30">
        <v>2.9281852254114695</v>
      </c>
      <c r="N76" s="22">
        <v>2554851.0368059445</v>
      </c>
      <c r="O76" s="22">
        <v>179545849.41845617</v>
      </c>
      <c r="P76" s="31">
        <v>2.907003690274053</v>
      </c>
      <c r="Q76" s="22">
        <v>1279901.8669273327</v>
      </c>
      <c r="R76" s="22">
        <v>89296306.80831376</v>
      </c>
      <c r="S76" s="31">
        <v>2.9494490428304356</v>
      </c>
      <c r="T76" s="22">
        <v>1274949.1698786365</v>
      </c>
      <c r="U76" s="22">
        <v>90249542.61014406</v>
      </c>
      <c r="V76" s="30">
        <v>0.22830633071595297</v>
      </c>
      <c r="W76" s="22">
        <v>1697463.1813928566</v>
      </c>
      <c r="X76" s="22">
        <v>9300998.171261549</v>
      </c>
      <c r="Y76" s="31">
        <v>0.22745398380649054</v>
      </c>
      <c r="Z76" s="22">
        <v>845094.8527549342</v>
      </c>
      <c r="AA76" s="22">
        <v>4613284.582883264</v>
      </c>
      <c r="AB76" s="31">
        <v>0.22915140433230616</v>
      </c>
      <c r="AC76" s="22">
        <v>852368.3286379522</v>
      </c>
      <c r="AD76" s="22">
        <v>4687713.588378417</v>
      </c>
    </row>
    <row r="77" spans="2:30" ht="12.75">
      <c r="B77" s="107"/>
      <c r="C77" s="9" t="s">
        <v>24</v>
      </c>
      <c r="D77" s="34">
        <v>0.5287007895432729</v>
      </c>
      <c r="E77" s="10">
        <v>1984519.18058648</v>
      </c>
      <c r="F77" s="10">
        <v>25181204.583356187</v>
      </c>
      <c r="G77" s="35">
        <v>0.5395106983526387</v>
      </c>
      <c r="H77" s="10">
        <v>985066.0999196449</v>
      </c>
      <c r="I77" s="10">
        <v>12754888.787787784</v>
      </c>
      <c r="J77" s="35">
        <v>0.5180464877883313</v>
      </c>
      <c r="K77" s="10">
        <v>999453.080666825</v>
      </c>
      <c r="L77" s="14">
        <v>12426315.795568233</v>
      </c>
      <c r="M77" s="34">
        <v>2.831533690387215</v>
      </c>
      <c r="N77" s="10">
        <v>2249071.1097383806</v>
      </c>
      <c r="O77" s="10">
        <v>152839694.86321887</v>
      </c>
      <c r="P77" s="35">
        <v>2.78167336461288</v>
      </c>
      <c r="Q77" s="10">
        <v>1119322.7728651217</v>
      </c>
      <c r="R77" s="10">
        <v>74726168.248405</v>
      </c>
      <c r="S77" s="35">
        <v>2.880933894202705</v>
      </c>
      <c r="T77" s="10">
        <v>1129748.3368732585</v>
      </c>
      <c r="U77" s="10">
        <v>78113526.61481534</v>
      </c>
      <c r="V77" s="34">
        <v>0.20275039667471395</v>
      </c>
      <c r="W77" s="10">
        <v>1449724.0459442677</v>
      </c>
      <c r="X77" s="10">
        <v>7054371.009217716</v>
      </c>
      <c r="Y77" s="35">
        <v>0.20149682300109903</v>
      </c>
      <c r="Z77" s="10">
        <v>688492.4113877065</v>
      </c>
      <c r="AA77" s="10">
        <v>3329496.805319725</v>
      </c>
      <c r="AB77" s="35">
        <v>0.2038841855534468</v>
      </c>
      <c r="AC77" s="10">
        <v>761231.6345565732</v>
      </c>
      <c r="AD77" s="10">
        <v>3724874.203898064</v>
      </c>
    </row>
    <row r="78" spans="2:30" ht="12.75">
      <c r="B78" s="107"/>
      <c r="C78" s="21" t="s">
        <v>25</v>
      </c>
      <c r="D78" s="30">
        <v>0.451290572378555</v>
      </c>
      <c r="E78" s="22">
        <v>2462638.0919070165</v>
      </c>
      <c r="F78" s="22">
        <v>26672768.497390803</v>
      </c>
      <c r="G78" s="31">
        <v>0.45954906633728837</v>
      </c>
      <c r="H78" s="22">
        <v>1169508.2618297357</v>
      </c>
      <c r="I78" s="22">
        <v>12898714.3151424</v>
      </c>
      <c r="J78" s="31">
        <v>0.44382157994612115</v>
      </c>
      <c r="K78" s="22">
        <v>1293129.8300772943</v>
      </c>
      <c r="L78" s="23">
        <v>13774054.182248734</v>
      </c>
      <c r="M78" s="30">
        <v>2.7734678250504214</v>
      </c>
      <c r="N78" s="22">
        <v>2815599.563052462</v>
      </c>
      <c r="O78" s="22">
        <v>187415395.1124487</v>
      </c>
      <c r="P78" s="31">
        <v>2.7307715726978192</v>
      </c>
      <c r="Q78" s="22">
        <v>1337129.0642527204</v>
      </c>
      <c r="R78" s="22">
        <v>87633456.90454476</v>
      </c>
      <c r="S78" s="31">
        <v>2.8120823256452474</v>
      </c>
      <c r="T78" s="22">
        <v>1478470.498799853</v>
      </c>
      <c r="U78" s="22">
        <v>99781938.2079115</v>
      </c>
      <c r="V78" s="30">
        <v>0.20472809798895056</v>
      </c>
      <c r="W78" s="22">
        <v>1944894.9243391904</v>
      </c>
      <c r="X78" s="22">
        <v>9556191.327559832</v>
      </c>
      <c r="Y78" s="31">
        <v>0.21086057140384584</v>
      </c>
      <c r="Z78" s="22">
        <v>882505.2029295053</v>
      </c>
      <c r="AA78" s="22">
        <v>4466053.232557978</v>
      </c>
      <c r="AB78" s="31">
        <v>0.19963397896048998</v>
      </c>
      <c r="AC78" s="22">
        <v>1062389.7214096754</v>
      </c>
      <c r="AD78" s="22">
        <v>5090138.095001759</v>
      </c>
    </row>
    <row r="79" spans="2:30" ht="12.75">
      <c r="B79" s="107"/>
      <c r="C79" s="9" t="s">
        <v>26</v>
      </c>
      <c r="D79" s="34">
        <v>0.4454248769191464</v>
      </c>
      <c r="E79" s="10">
        <v>2235372.630788766</v>
      </c>
      <c r="F79" s="10">
        <v>23896573.89450035</v>
      </c>
      <c r="G79" s="35">
        <v>0.44356039824825017</v>
      </c>
      <c r="H79" s="10">
        <v>1041370.1818235253</v>
      </c>
      <c r="I79" s="10">
        <v>11085853.741763895</v>
      </c>
      <c r="J79" s="35">
        <v>0.447051014699855</v>
      </c>
      <c r="K79" s="10">
        <v>1194002.448965223</v>
      </c>
      <c r="L79" s="14">
        <v>12810720.152736355</v>
      </c>
      <c r="M79" s="34">
        <v>2.7834568108147777</v>
      </c>
      <c r="N79" s="10">
        <v>2629953.7202971624</v>
      </c>
      <c r="O79" s="10">
        <v>175688702.27733117</v>
      </c>
      <c r="P79" s="35">
        <v>2.7439124069129304</v>
      </c>
      <c r="Q79" s="10">
        <v>1228652.8785827025</v>
      </c>
      <c r="R79" s="10">
        <v>80911581.05597673</v>
      </c>
      <c r="S79" s="35">
        <v>2.818129126879599</v>
      </c>
      <c r="T79" s="10">
        <v>1401300.8417144846</v>
      </c>
      <c r="U79" s="10">
        <v>94777121.2213557</v>
      </c>
      <c r="V79" s="34">
        <v>0.22148292698459227</v>
      </c>
      <c r="W79" s="10">
        <v>1962138.967428814</v>
      </c>
      <c r="X79" s="10">
        <v>10429926.759759823</v>
      </c>
      <c r="Y79" s="35">
        <v>0.22499705515816307</v>
      </c>
      <c r="Z79" s="10">
        <v>880393.194572451</v>
      </c>
      <c r="AA79" s="10">
        <v>4754061.02784214</v>
      </c>
      <c r="AB79" s="35">
        <v>0.21862290699976936</v>
      </c>
      <c r="AC79" s="10">
        <v>1081745.7728563559</v>
      </c>
      <c r="AD79" s="10">
        <v>5675865.731917649</v>
      </c>
    </row>
    <row r="80" spans="2:30" ht="12.75">
      <c r="B80" s="108"/>
      <c r="C80" s="24" t="s">
        <v>27</v>
      </c>
      <c r="D80" s="38">
        <v>0.5034104754075401</v>
      </c>
      <c r="E80" s="25">
        <v>810043.7471831106</v>
      </c>
      <c r="F80" s="25">
        <v>9786828.188888518</v>
      </c>
      <c r="G80" s="39">
        <v>0.5163411685240732</v>
      </c>
      <c r="H80" s="25">
        <v>399019.8384711948</v>
      </c>
      <c r="I80" s="25">
        <v>4944728.871852087</v>
      </c>
      <c r="J80" s="39">
        <v>0.4908574268638443</v>
      </c>
      <c r="K80" s="25">
        <v>411023.9087119144</v>
      </c>
      <c r="L80" s="26">
        <v>4842099.317036399</v>
      </c>
      <c r="M80" s="38">
        <v>2.9533743756273405</v>
      </c>
      <c r="N80" s="25">
        <v>1138375.6607158298</v>
      </c>
      <c r="O80" s="25">
        <v>80689188.1487034</v>
      </c>
      <c r="P80" s="39">
        <v>2.9302972237084006</v>
      </c>
      <c r="Q80" s="25">
        <v>558287.1746094084</v>
      </c>
      <c r="R80" s="25">
        <v>39262736.58695895</v>
      </c>
      <c r="S80" s="39">
        <v>2.975584225075177</v>
      </c>
      <c r="T80" s="25">
        <v>580088.4861064181</v>
      </c>
      <c r="U80" s="25">
        <v>41426451.56174397</v>
      </c>
      <c r="V80" s="38">
        <v>0.3329414841660239</v>
      </c>
      <c r="W80" s="25">
        <v>914822.6439704573</v>
      </c>
      <c r="X80" s="25">
        <v>7309977.811973043</v>
      </c>
      <c r="Y80" s="39">
        <v>0.3355896647091387</v>
      </c>
      <c r="Z80" s="25">
        <v>439604.32381804363</v>
      </c>
      <c r="AA80" s="25">
        <v>3540640.023234837</v>
      </c>
      <c r="AB80" s="39">
        <v>0.3304917646000139</v>
      </c>
      <c r="AC80" s="25">
        <v>475218.320152415</v>
      </c>
      <c r="AD80" s="25">
        <v>3769337.7887382237</v>
      </c>
    </row>
    <row r="81" spans="2:30" ht="12.75">
      <c r="B81" s="103" t="s">
        <v>28</v>
      </c>
      <c r="C81" s="18" t="s">
        <v>2</v>
      </c>
      <c r="D81" s="46">
        <v>0.4999832677817033</v>
      </c>
      <c r="E81" s="47">
        <v>9776045.164942794</v>
      </c>
      <c r="F81" s="47">
        <v>117308616.18119085</v>
      </c>
      <c r="G81" s="48">
        <v>0.5080450086785084</v>
      </c>
      <c r="H81" s="47">
        <v>4743032.949654477</v>
      </c>
      <c r="I81" s="47">
        <v>57832181.18567184</v>
      </c>
      <c r="J81" s="48">
        <v>0.4923860077176459</v>
      </c>
      <c r="K81" s="47">
        <v>5033012.215288701</v>
      </c>
      <c r="L81" s="49">
        <v>59476434.99552356</v>
      </c>
      <c r="M81" s="46">
        <v>2.839937431435803</v>
      </c>
      <c r="N81" s="47">
        <v>11387851.090608822</v>
      </c>
      <c r="O81" s="47">
        <v>776178829.8200886</v>
      </c>
      <c r="P81" s="48">
        <v>2.805015946606259</v>
      </c>
      <c r="Q81" s="47">
        <v>5523293.75723771</v>
      </c>
      <c r="R81" s="47">
        <v>371830249.6042219</v>
      </c>
      <c r="S81" s="48">
        <v>2.872826805379642</v>
      </c>
      <c r="T81" s="47">
        <v>5864557.3333734125</v>
      </c>
      <c r="U81" s="47">
        <v>404348580.2160214</v>
      </c>
      <c r="V81" s="46">
        <v>0.22823454093926768</v>
      </c>
      <c r="W81" s="47">
        <v>7969043.763076844</v>
      </c>
      <c r="X81" s="47">
        <v>43651465.079778664</v>
      </c>
      <c r="Y81" s="48">
        <v>0.23089575545999505</v>
      </c>
      <c r="Z81" s="47">
        <v>3736089.9854624225</v>
      </c>
      <c r="AA81" s="47">
        <v>20703535.67183683</v>
      </c>
      <c r="AB81" s="48">
        <v>0.22588569957638127</v>
      </c>
      <c r="AC81" s="47">
        <v>4232953.777612844</v>
      </c>
      <c r="AD81" s="47">
        <v>22947929.40793351</v>
      </c>
    </row>
    <row r="82" spans="2:30" ht="12.75">
      <c r="B82" s="104"/>
      <c r="C82" s="21" t="s">
        <v>29</v>
      </c>
      <c r="D82" s="30">
        <v>0.4584275482388991</v>
      </c>
      <c r="E82" s="22">
        <v>3274205.4608478625</v>
      </c>
      <c r="F82" s="22">
        <v>36023663.56432561</v>
      </c>
      <c r="G82" s="31">
        <v>0.4545409126860991</v>
      </c>
      <c r="H82" s="22">
        <v>2478076.8655152647</v>
      </c>
      <c r="I82" s="22">
        <v>27033295.683782786</v>
      </c>
      <c r="J82" s="31">
        <v>0.47052531950918053</v>
      </c>
      <c r="K82" s="22">
        <v>796128.5953328263</v>
      </c>
      <c r="L82" s="23">
        <v>8990367.880544957</v>
      </c>
      <c r="M82" s="30">
        <v>2.7893196623597576</v>
      </c>
      <c r="N82" s="22">
        <v>3916104.9982652916</v>
      </c>
      <c r="O82" s="22">
        <v>262158448.11664087</v>
      </c>
      <c r="P82" s="31">
        <v>2.7703242574380877</v>
      </c>
      <c r="Q82" s="22">
        <v>2952754.5562152443</v>
      </c>
      <c r="R82" s="22">
        <v>196322101.76025426</v>
      </c>
      <c r="S82" s="31">
        <v>2.8475422633795175</v>
      </c>
      <c r="T82" s="22">
        <v>963350.442050027</v>
      </c>
      <c r="U82" s="22">
        <v>65836346.35638702</v>
      </c>
      <c r="V82" s="30">
        <v>0.23760994755929665</v>
      </c>
      <c r="W82" s="22">
        <v>2826775.0093718455</v>
      </c>
      <c r="X82" s="22">
        <v>16120076.681730589</v>
      </c>
      <c r="Y82" s="31">
        <v>0.23558851484096247</v>
      </c>
      <c r="Z82" s="22">
        <v>2093959.8155656557</v>
      </c>
      <c r="AA82" s="22">
        <v>11839509.194058444</v>
      </c>
      <c r="AB82" s="31">
        <v>0.2433860271463979</v>
      </c>
      <c r="AC82" s="22">
        <v>732815.1938062991</v>
      </c>
      <c r="AD82" s="22">
        <v>4280567.487672786</v>
      </c>
    </row>
    <row r="83" spans="2:30" ht="12.75">
      <c r="B83" s="104"/>
      <c r="C83" s="9" t="s">
        <v>30</v>
      </c>
      <c r="D83" s="34">
        <v>0.4490829722123611</v>
      </c>
      <c r="E83" s="10">
        <v>2261330.2839966617</v>
      </c>
      <c r="F83" s="10">
        <v>24372598.202185042</v>
      </c>
      <c r="G83" s="35">
        <v>0.5354695668388997</v>
      </c>
      <c r="H83" s="10">
        <v>62297.93613127265</v>
      </c>
      <c r="I83" s="10">
        <v>800607.5730040801</v>
      </c>
      <c r="J83" s="35">
        <v>0.44663566553228135</v>
      </c>
      <c r="K83" s="10">
        <v>2199032.3478654022</v>
      </c>
      <c r="L83" s="14">
        <v>23571990.6291811</v>
      </c>
      <c r="M83" s="34">
        <v>2.8405452738530634</v>
      </c>
      <c r="N83" s="10">
        <v>2645119.814058572</v>
      </c>
      <c r="O83" s="10">
        <v>180325982.0783801</v>
      </c>
      <c r="P83" s="35">
        <v>2.7525295355831183</v>
      </c>
      <c r="Q83" s="10">
        <v>77222.75175439367</v>
      </c>
      <c r="R83" s="10">
        <v>5101389.720551319</v>
      </c>
      <c r="S83" s="35">
        <v>2.8431921157403823</v>
      </c>
      <c r="T83" s="10">
        <v>2567897.0623042705</v>
      </c>
      <c r="U83" s="10">
        <v>175224592.3578334</v>
      </c>
      <c r="V83" s="34">
        <v>0.2188657463193997</v>
      </c>
      <c r="W83" s="10">
        <v>1967857.6618798666</v>
      </c>
      <c r="X83" s="10">
        <v>10336719.259624463</v>
      </c>
      <c r="Y83" s="35">
        <v>0.2863283801944884</v>
      </c>
      <c r="Z83" s="10">
        <v>44443.86880882367</v>
      </c>
      <c r="AA83" s="10">
        <v>305412.9831745639</v>
      </c>
      <c r="AB83" s="35">
        <v>0.21730690315198423</v>
      </c>
      <c r="AC83" s="10">
        <v>1923413.7930710444</v>
      </c>
      <c r="AD83" s="10">
        <v>10031306.276449922</v>
      </c>
    </row>
    <row r="84" spans="2:30" ht="12.75">
      <c r="B84" s="104"/>
      <c r="C84" s="21" t="s">
        <v>31</v>
      </c>
      <c r="D84" s="30">
        <v>0.5668599240990136</v>
      </c>
      <c r="E84" s="22">
        <v>3304423.931428634</v>
      </c>
      <c r="F84" s="22">
        <v>44955491.9750544</v>
      </c>
      <c r="G84" s="31">
        <v>0.5760307193408938</v>
      </c>
      <c r="H84" s="22">
        <v>1757932.077544945</v>
      </c>
      <c r="I84" s="22">
        <v>24302949.100335516</v>
      </c>
      <c r="J84" s="31">
        <v>0.5564352748570444</v>
      </c>
      <c r="K84" s="22">
        <v>1546491.8538838183</v>
      </c>
      <c r="L84" s="23">
        <v>20652542.87472054</v>
      </c>
      <c r="M84" s="30">
        <v>2.8782883818372174</v>
      </c>
      <c r="N84" s="22">
        <v>3720761.259043586</v>
      </c>
      <c r="O84" s="22">
        <v>257026173.68388408</v>
      </c>
      <c r="P84" s="31">
        <v>2.8506306059998376</v>
      </c>
      <c r="Q84" s="22">
        <v>1973211.3810838824</v>
      </c>
      <c r="R84" s="22">
        <v>134997522.1205982</v>
      </c>
      <c r="S84" s="31">
        <v>2.909517612399389</v>
      </c>
      <c r="T84" s="22">
        <v>1747549.8779598898</v>
      </c>
      <c r="U84" s="22">
        <v>122028651.56329685</v>
      </c>
      <c r="V84" s="30">
        <v>0.21893023476509452</v>
      </c>
      <c r="W84" s="22">
        <v>2446031.8712153644</v>
      </c>
      <c r="X84" s="22">
        <v>12852247.963393996</v>
      </c>
      <c r="Y84" s="31">
        <v>0.22001132642430557</v>
      </c>
      <c r="Z84" s="22">
        <v>1264567.1961802791</v>
      </c>
      <c r="AA84" s="22">
        <v>6677258.548422919</v>
      </c>
      <c r="AB84" s="31">
        <v>0.21777310067789682</v>
      </c>
      <c r="AC84" s="22">
        <v>1181464.6750351118</v>
      </c>
      <c r="AD84" s="22">
        <v>6174989.414971202</v>
      </c>
    </row>
    <row r="85" spans="2:30" ht="25.5">
      <c r="B85" s="105"/>
      <c r="C85" s="15" t="s">
        <v>32</v>
      </c>
      <c r="D85" s="32">
        <v>0.5322191270789968</v>
      </c>
      <c r="E85" s="16">
        <v>936085.4886694461</v>
      </c>
      <c r="F85" s="16">
        <v>11956862.439623248</v>
      </c>
      <c r="G85" s="33">
        <v>0.5335989581387931</v>
      </c>
      <c r="H85" s="16">
        <v>444726.0704629328</v>
      </c>
      <c r="I85" s="16">
        <v>5695328.828548331</v>
      </c>
      <c r="J85" s="33">
        <v>0.5309702513631985</v>
      </c>
      <c r="K85" s="16">
        <v>491359.41820651107</v>
      </c>
      <c r="L85" s="17">
        <v>6261533.611074868</v>
      </c>
      <c r="M85" s="32">
        <v>2.8886974075802296</v>
      </c>
      <c r="N85" s="16">
        <v>1105865.0192420753</v>
      </c>
      <c r="O85" s="16">
        <v>76668225.94123785</v>
      </c>
      <c r="P85" s="33">
        <v>2.836705357634766</v>
      </c>
      <c r="Q85" s="16">
        <v>520105.0681836202</v>
      </c>
      <c r="R85" s="16">
        <v>35409236.0027873</v>
      </c>
      <c r="S85" s="33">
        <v>2.934861930492778</v>
      </c>
      <c r="T85" s="16">
        <v>585759.9510584424</v>
      </c>
      <c r="U85" s="16">
        <v>41258989.93844965</v>
      </c>
      <c r="V85" s="32">
        <v>0.24840661362469907</v>
      </c>
      <c r="W85" s="16">
        <v>728379.220608407</v>
      </c>
      <c r="X85" s="16">
        <v>4342421.175022368</v>
      </c>
      <c r="Y85" s="33">
        <v>0.23532060536104515</v>
      </c>
      <c r="Z85" s="16">
        <v>333119.10490790027</v>
      </c>
      <c r="AA85" s="16">
        <v>1881354.9461821583</v>
      </c>
      <c r="AB85" s="33">
        <v>0.2594352987524133</v>
      </c>
      <c r="AC85" s="16">
        <v>395260.1157005126</v>
      </c>
      <c r="AD85" s="16">
        <v>2461066.2288402226</v>
      </c>
    </row>
    <row r="86" spans="2:30" ht="27" customHeight="1">
      <c r="B86" s="119" t="s">
        <v>66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</row>
    <row r="87" spans="2:30" ht="12.75">
      <c r="B87" s="51" t="s">
        <v>62</v>
      </c>
      <c r="C87" s="52"/>
      <c r="D87" s="52"/>
      <c r="E87" s="52"/>
      <c r="F87" s="52"/>
      <c r="G87" s="52"/>
      <c r="H87" s="52"/>
      <c r="I87" s="52"/>
      <c r="J87" s="52"/>
      <c r="K87" s="53"/>
      <c r="L87" s="53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</row>
  </sheetData>
  <mergeCells count="46">
    <mergeCell ref="V8:X8"/>
    <mergeCell ref="B2:J2"/>
    <mergeCell ref="B3:J3"/>
    <mergeCell ref="B4:AD4"/>
    <mergeCell ref="B5:AD5"/>
    <mergeCell ref="B7:C9"/>
    <mergeCell ref="D7:L7"/>
    <mergeCell ref="M7:U7"/>
    <mergeCell ref="V7:AD7"/>
    <mergeCell ref="B27:B31"/>
    <mergeCell ref="G8:I8"/>
    <mergeCell ref="J8:L8"/>
    <mergeCell ref="M8:O8"/>
    <mergeCell ref="P8:R8"/>
    <mergeCell ref="S8:U8"/>
    <mergeCell ref="D8:F8"/>
    <mergeCell ref="B50:C52"/>
    <mergeCell ref="D50:L50"/>
    <mergeCell ref="M50:U50"/>
    <mergeCell ref="V50:AD50"/>
    <mergeCell ref="D51:F51"/>
    <mergeCell ref="Y8:AA8"/>
    <mergeCell ref="AB8:AD8"/>
    <mergeCell ref="B10:B12"/>
    <mergeCell ref="B13:B19"/>
    <mergeCell ref="B20:B26"/>
    <mergeCell ref="J51:L51"/>
    <mergeCell ref="M51:O51"/>
    <mergeCell ref="P51:R51"/>
    <mergeCell ref="S51:U51"/>
    <mergeCell ref="V51:X51"/>
    <mergeCell ref="B32:B37"/>
    <mergeCell ref="B38:B42"/>
    <mergeCell ref="B43:AD43"/>
    <mergeCell ref="B47:AD47"/>
    <mergeCell ref="B48:AD48"/>
    <mergeCell ref="B75:B80"/>
    <mergeCell ref="B81:B85"/>
    <mergeCell ref="B86:AD86"/>
    <mergeCell ref="Y51:AA51"/>
    <mergeCell ref="AB51:AD51"/>
    <mergeCell ref="B53:B55"/>
    <mergeCell ref="B56:B62"/>
    <mergeCell ref="B63:B69"/>
    <mergeCell ref="B70:B74"/>
    <mergeCell ref="G51:I51"/>
  </mergeCells>
  <hyperlinks>
    <hyperlink ref="B6:AD6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E75"/>
  <sheetViews>
    <sheetView showGridLines="0" zoomScale="75" zoomScaleNormal="75" workbookViewId="0" topLeftCell="P2">
      <selection activeCell="AG5" sqref="AG5"/>
    </sheetView>
  </sheetViews>
  <sheetFormatPr defaultColWidth="11.421875" defaultRowHeight="12.75"/>
  <cols>
    <col min="1" max="1" width="3.421875" style="0" customWidth="1"/>
    <col min="2" max="2" width="17.00390625" style="0" customWidth="1"/>
    <col min="3" max="3" width="20.57421875" style="0" customWidth="1"/>
    <col min="4" max="4" width="10.421875" style="0" bestFit="1" customWidth="1"/>
    <col min="5" max="5" width="14.140625" style="0" bestFit="1" customWidth="1"/>
    <col min="6" max="6" width="17.00390625" style="0" bestFit="1" customWidth="1"/>
    <col min="7" max="7" width="10.421875" style="0" bestFit="1" customWidth="1"/>
    <col min="8" max="8" width="13.8515625" style="0" bestFit="1" customWidth="1"/>
    <col min="9" max="9" width="16.421875" style="0" bestFit="1" customWidth="1"/>
    <col min="10" max="10" width="10.421875" style="0" bestFit="1" customWidth="1"/>
    <col min="11" max="11" width="13.421875" style="0" bestFit="1" customWidth="1"/>
    <col min="12" max="12" width="16.7109375" style="2" bestFit="1" customWidth="1"/>
    <col min="13" max="13" width="10.421875" style="2" bestFit="1" customWidth="1"/>
    <col min="14" max="14" width="13.8515625" style="1" bestFit="1" customWidth="1"/>
    <col min="15" max="15" width="16.421875" style="1" bestFit="1" customWidth="1"/>
    <col min="16" max="16" width="10.421875" style="1" bestFit="1" customWidth="1"/>
    <col min="17" max="17" width="13.7109375" style="1" bestFit="1" customWidth="1"/>
    <col min="18" max="18" width="16.421875" style="0" bestFit="1" customWidth="1"/>
    <col min="19" max="19" width="10.421875" style="0" bestFit="1" customWidth="1"/>
    <col min="20" max="20" width="13.140625" style="0" bestFit="1" customWidth="1"/>
    <col min="21" max="21" width="17.00390625" style="0" bestFit="1" customWidth="1"/>
    <col min="22" max="22" width="10.421875" style="0" bestFit="1" customWidth="1"/>
    <col min="23" max="23" width="14.7109375" style="0" bestFit="1" customWidth="1"/>
    <col min="24" max="24" width="16.421875" style="0" bestFit="1" customWidth="1"/>
    <col min="25" max="25" width="10.421875" style="0" bestFit="1" customWidth="1"/>
    <col min="26" max="26" width="13.8515625" style="0" bestFit="1" customWidth="1"/>
    <col min="27" max="27" width="16.421875" style="0" bestFit="1" customWidth="1"/>
    <col min="28" max="28" width="10.421875" style="0" bestFit="1" customWidth="1"/>
    <col min="29" max="29" width="13.8515625" style="0" bestFit="1" customWidth="1"/>
    <col min="30" max="30" width="16.421875" style="0" bestFit="1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30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</row>
    <row r="4" spans="3:31" ht="12.75" customHeight="1">
      <c r="C4" s="117" t="s">
        <v>162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</row>
    <row r="5" spans="2:11" ht="20.1" customHeight="1">
      <c r="B5" s="100" t="s">
        <v>96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30" ht="13.5" customHeight="1">
      <c r="B6" s="133" t="s">
        <v>89</v>
      </c>
      <c r="C6" s="134"/>
      <c r="D6" s="128" t="s">
        <v>82</v>
      </c>
      <c r="E6" s="148"/>
      <c r="F6" s="148"/>
      <c r="G6" s="148"/>
      <c r="H6" s="148"/>
      <c r="I6" s="148"/>
      <c r="J6" s="148"/>
      <c r="K6" s="148"/>
      <c r="L6" s="116"/>
      <c r="M6" s="128" t="s">
        <v>79</v>
      </c>
      <c r="N6" s="148"/>
      <c r="O6" s="148"/>
      <c r="P6" s="148"/>
      <c r="Q6" s="148"/>
      <c r="R6" s="148"/>
      <c r="S6" s="148"/>
      <c r="T6" s="148"/>
      <c r="U6" s="116"/>
      <c r="V6" s="128" t="s">
        <v>80</v>
      </c>
      <c r="W6" s="148"/>
      <c r="X6" s="148"/>
      <c r="Y6" s="148"/>
      <c r="Z6" s="148"/>
      <c r="AA6" s="148"/>
      <c r="AB6" s="148"/>
      <c r="AC6" s="148"/>
      <c r="AD6" s="116"/>
    </row>
    <row r="7" spans="2:30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  <c r="M7" s="142" t="s">
        <v>2</v>
      </c>
      <c r="N7" s="142"/>
      <c r="O7" s="142"/>
      <c r="P7" s="142" t="s">
        <v>3</v>
      </c>
      <c r="Q7" s="142"/>
      <c r="R7" s="142"/>
      <c r="S7" s="142" t="s">
        <v>4</v>
      </c>
      <c r="T7" s="142"/>
      <c r="U7" s="142"/>
      <c r="V7" s="142" t="s">
        <v>2</v>
      </c>
      <c r="W7" s="142"/>
      <c r="X7" s="142"/>
      <c r="Y7" s="142" t="s">
        <v>3</v>
      </c>
      <c r="Z7" s="142"/>
      <c r="AA7" s="142"/>
      <c r="AB7" s="142" t="s">
        <v>4</v>
      </c>
      <c r="AC7" s="142"/>
      <c r="AD7" s="142"/>
    </row>
    <row r="8" spans="2:30" ht="12.75">
      <c r="B8" s="137"/>
      <c r="C8" s="138"/>
      <c r="D8" s="50" t="s">
        <v>59</v>
      </c>
      <c r="E8" s="92" t="s">
        <v>94</v>
      </c>
      <c r="F8" s="50" t="s">
        <v>61</v>
      </c>
      <c r="G8" s="50" t="s">
        <v>59</v>
      </c>
      <c r="H8" s="92" t="s">
        <v>94</v>
      </c>
      <c r="I8" s="50" t="s">
        <v>61</v>
      </c>
      <c r="J8" s="50" t="s">
        <v>59</v>
      </c>
      <c r="K8" s="92" t="s">
        <v>94</v>
      </c>
      <c r="L8" s="50" t="s">
        <v>61</v>
      </c>
      <c r="M8" s="54" t="s">
        <v>59</v>
      </c>
      <c r="N8" s="54" t="s">
        <v>94</v>
      </c>
      <c r="O8" s="54" t="s">
        <v>61</v>
      </c>
      <c r="P8" s="54" t="s">
        <v>59</v>
      </c>
      <c r="Q8" s="54" t="s">
        <v>94</v>
      </c>
      <c r="R8" s="54" t="s">
        <v>61</v>
      </c>
      <c r="S8" s="54" t="s">
        <v>59</v>
      </c>
      <c r="T8" s="54" t="s">
        <v>94</v>
      </c>
      <c r="U8" s="54" t="s">
        <v>61</v>
      </c>
      <c r="V8" s="54" t="s">
        <v>59</v>
      </c>
      <c r="W8" s="54" t="s">
        <v>94</v>
      </c>
      <c r="X8" s="54" t="s">
        <v>61</v>
      </c>
      <c r="Y8" s="54" t="s">
        <v>59</v>
      </c>
      <c r="Z8" s="54" t="s">
        <v>94</v>
      </c>
      <c r="AA8" s="54" t="s">
        <v>61</v>
      </c>
      <c r="AB8" s="54" t="s">
        <v>59</v>
      </c>
      <c r="AC8" s="54" t="s">
        <v>94</v>
      </c>
      <c r="AD8" s="54" t="s">
        <v>61</v>
      </c>
    </row>
    <row r="9" spans="2:30" ht="12.75">
      <c r="B9" s="130" t="s">
        <v>71</v>
      </c>
      <c r="C9" s="61" t="s">
        <v>64</v>
      </c>
      <c r="D9" s="28">
        <v>4.2568309891636416</v>
      </c>
      <c r="E9" s="42">
        <v>11388275.490684226</v>
      </c>
      <c r="F9" s="42">
        <v>1163471136.5250573</v>
      </c>
      <c r="G9" s="29">
        <v>4.250024578569813</v>
      </c>
      <c r="H9" s="42">
        <v>5523600.6260386985</v>
      </c>
      <c r="I9" s="42">
        <v>563410522.1488339</v>
      </c>
      <c r="J9" s="29">
        <v>4.263241556617939</v>
      </c>
      <c r="K9" s="42">
        <v>5864674.864647827</v>
      </c>
      <c r="L9" s="43">
        <v>600060614.3764633</v>
      </c>
      <c r="M9" s="29">
        <v>1.7690520572527635</v>
      </c>
      <c r="N9" s="42">
        <v>2667220.008558657</v>
      </c>
      <c r="O9" s="42">
        <v>113242825.03887421</v>
      </c>
      <c r="P9" s="29">
        <v>1.7750589141684399</v>
      </c>
      <c r="Q9" s="42">
        <v>1316697.5959591912</v>
      </c>
      <c r="R9" s="42">
        <v>56093179.31931641</v>
      </c>
      <c r="S9" s="29">
        <v>1.7631956464399081</v>
      </c>
      <c r="T9" s="42">
        <v>1350522.4125994463</v>
      </c>
      <c r="U9" s="42">
        <v>57149645.71955676</v>
      </c>
      <c r="V9" s="28">
        <v>0.4379307343476126</v>
      </c>
      <c r="W9" s="42">
        <v>10759825.654242368</v>
      </c>
      <c r="X9" s="42">
        <v>113089400.4051514</v>
      </c>
      <c r="Y9" s="29">
        <v>0.4553610515063912</v>
      </c>
      <c r="Z9" s="42">
        <v>5211192.3219469255</v>
      </c>
      <c r="AA9" s="42">
        <v>56951376.36777082</v>
      </c>
      <c r="AB9" s="29">
        <v>0.42156044467318216</v>
      </c>
      <c r="AC9" s="42">
        <v>5548633.332298587</v>
      </c>
      <c r="AD9" s="43">
        <v>56138024.03741359</v>
      </c>
    </row>
    <row r="10" spans="2:30" s="1" customFormat="1" ht="12.75">
      <c r="B10" s="131"/>
      <c r="C10" s="21" t="s">
        <v>68</v>
      </c>
      <c r="D10" s="30">
        <v>4.288624504369902</v>
      </c>
      <c r="E10" s="22">
        <v>5208617.952641992</v>
      </c>
      <c r="F10" s="22">
        <v>536107358.0544345</v>
      </c>
      <c r="G10" s="31">
        <v>4.310942428802852</v>
      </c>
      <c r="H10" s="22">
        <v>2464130.0593113923</v>
      </c>
      <c r="I10" s="22">
        <v>254945347.74657524</v>
      </c>
      <c r="J10" s="31">
        <v>4.268586424190999</v>
      </c>
      <c r="K10" s="22">
        <v>2744487.893329913</v>
      </c>
      <c r="L10" s="23">
        <v>281162010.3077909</v>
      </c>
      <c r="M10" s="31">
        <v>1.8418189403797436</v>
      </c>
      <c r="N10" s="22">
        <v>1311234.269263014</v>
      </c>
      <c r="O10" s="22">
        <v>57961346.69768668</v>
      </c>
      <c r="P10" s="31">
        <v>1.8325887292145835</v>
      </c>
      <c r="Q10" s="22">
        <v>656474.0469016352</v>
      </c>
      <c r="R10" s="22">
        <v>28873126.544971745</v>
      </c>
      <c r="S10" s="31">
        <v>1.8510733114768352</v>
      </c>
      <c r="T10" s="22">
        <v>654760.2223613532</v>
      </c>
      <c r="U10" s="22">
        <v>29088220.15271374</v>
      </c>
      <c r="V10" s="30">
        <v>0.4586635440903464</v>
      </c>
      <c r="W10" s="22">
        <v>4896542.712287365</v>
      </c>
      <c r="X10" s="22">
        <v>53900775.22097953</v>
      </c>
      <c r="Y10" s="31">
        <v>0.4791014943026151</v>
      </c>
      <c r="Z10" s="22">
        <v>2313908.3866542974</v>
      </c>
      <c r="AA10" s="22">
        <v>26606327.177410252</v>
      </c>
      <c r="AB10" s="31">
        <v>0.4403521850516971</v>
      </c>
      <c r="AC10" s="22">
        <v>2582634.325632747</v>
      </c>
      <c r="AD10" s="23">
        <v>27294448.043565508</v>
      </c>
    </row>
    <row r="11" spans="2:30" ht="12.75">
      <c r="B11" s="131"/>
      <c r="C11" s="9" t="s">
        <v>69</v>
      </c>
      <c r="D11" s="34">
        <v>4.242817905747091</v>
      </c>
      <c r="E11" s="10">
        <v>5605163.3571788985</v>
      </c>
      <c r="F11" s="10">
        <v>570760498.9554266</v>
      </c>
      <c r="G11" s="35">
        <v>4.211548973348178</v>
      </c>
      <c r="H11" s="10">
        <v>2766998.071011623</v>
      </c>
      <c r="I11" s="10">
        <v>279680349.2454093</v>
      </c>
      <c r="J11" s="35">
        <v>4.273302767235692</v>
      </c>
      <c r="K11" s="10">
        <v>2838165.2861666</v>
      </c>
      <c r="L11" s="14">
        <v>291080149.70995224</v>
      </c>
      <c r="M11" s="35">
        <v>1.691184158764048</v>
      </c>
      <c r="N11" s="10">
        <v>1201616.3726229803</v>
      </c>
      <c r="O11" s="10">
        <v>48771709.782996036</v>
      </c>
      <c r="P11" s="35">
        <v>1.709493274673694</v>
      </c>
      <c r="Q11" s="10">
        <v>581658.869409085</v>
      </c>
      <c r="R11" s="10">
        <v>23864206.209819246</v>
      </c>
      <c r="S11" s="35">
        <v>1.6740061109064535</v>
      </c>
      <c r="T11" s="10">
        <v>619957.5032138835</v>
      </c>
      <c r="U11" s="10">
        <v>24907503.573176358</v>
      </c>
      <c r="V11" s="34">
        <v>0.42264742491472324</v>
      </c>
      <c r="W11" s="10">
        <v>5332104.7624890385</v>
      </c>
      <c r="X11" s="10">
        <v>54086408.33379658</v>
      </c>
      <c r="Y11" s="35">
        <v>0.43895743369531</v>
      </c>
      <c r="Z11" s="10">
        <v>2625848.209475976</v>
      </c>
      <c r="AA11" s="10">
        <v>27663254.19131998</v>
      </c>
      <c r="AB11" s="35">
        <v>0.4068220194093415</v>
      </c>
      <c r="AC11" s="10">
        <v>2706256.553012924</v>
      </c>
      <c r="AD11" s="14">
        <v>26423154.14247555</v>
      </c>
    </row>
    <row r="12" spans="2:30" ht="12.75">
      <c r="B12" s="132"/>
      <c r="C12" s="24" t="s">
        <v>70</v>
      </c>
      <c r="D12" s="38">
        <v>4.107775983679637</v>
      </c>
      <c r="E12" s="25">
        <v>551251.3778354893</v>
      </c>
      <c r="F12" s="25">
        <v>54346012.10023037</v>
      </c>
      <c r="G12" s="39">
        <v>4.102420114874032</v>
      </c>
      <c r="H12" s="25">
        <v>279654.20567206986</v>
      </c>
      <c r="I12" s="25">
        <v>27534216.92539725</v>
      </c>
      <c r="J12" s="39">
        <v>4.113290736372298</v>
      </c>
      <c r="K12" s="25">
        <v>271597.1721634356</v>
      </c>
      <c r="L12" s="26">
        <v>26811795.174834523</v>
      </c>
      <c r="M12" s="39">
        <v>1.7566893009348046</v>
      </c>
      <c r="N12" s="25">
        <v>148500.75195405015</v>
      </c>
      <c r="O12" s="25">
        <v>6260872.371322876</v>
      </c>
      <c r="P12" s="39">
        <v>1.7842705754726789</v>
      </c>
      <c r="Q12" s="25">
        <v>75244.27921556725</v>
      </c>
      <c r="R12" s="25">
        <v>3222147.6810476906</v>
      </c>
      <c r="S12" s="39">
        <v>1.7283596114907296</v>
      </c>
      <c r="T12" s="25">
        <v>73256.47273848043</v>
      </c>
      <c r="U12" s="25">
        <v>3038724.6902750703</v>
      </c>
      <c r="V12" s="38">
        <v>0.4043234655158363</v>
      </c>
      <c r="W12" s="25">
        <v>508861.99981514725</v>
      </c>
      <c r="X12" s="25">
        <v>4937876.333629901</v>
      </c>
      <c r="Y12" s="39">
        <v>0.4162330257035194</v>
      </c>
      <c r="Z12" s="25">
        <v>259235.18469086298</v>
      </c>
      <c r="AA12" s="25">
        <v>2589653.8870245256</v>
      </c>
      <c r="AB12" s="39">
        <v>0.39195549521863776</v>
      </c>
      <c r="AC12" s="25">
        <v>249626.81512429615</v>
      </c>
      <c r="AD12" s="26">
        <v>2348222.446605476</v>
      </c>
    </row>
    <row r="13" spans="2:30" ht="12.75">
      <c r="B13" s="139" t="s">
        <v>36</v>
      </c>
      <c r="C13" s="18" t="s">
        <v>2</v>
      </c>
      <c r="D13" s="46">
        <v>4.2568309891636416</v>
      </c>
      <c r="E13" s="47">
        <v>11388275.490684226</v>
      </c>
      <c r="F13" s="47">
        <v>1163471136.5250573</v>
      </c>
      <c r="G13" s="48">
        <v>4.250024578569813</v>
      </c>
      <c r="H13" s="47">
        <v>5523600.6260386985</v>
      </c>
      <c r="I13" s="47">
        <v>563410522.1488339</v>
      </c>
      <c r="J13" s="48">
        <v>4.263241556617939</v>
      </c>
      <c r="K13" s="47">
        <v>5864674.864647827</v>
      </c>
      <c r="L13" s="49">
        <v>600060614.3764633</v>
      </c>
      <c r="M13" s="46">
        <v>1.7690520572527635</v>
      </c>
      <c r="N13" s="47">
        <v>2667220.008558657</v>
      </c>
      <c r="O13" s="47">
        <v>113242825.03887421</v>
      </c>
      <c r="P13" s="48">
        <v>1.7750589141684399</v>
      </c>
      <c r="Q13" s="47">
        <v>1316697.5959591912</v>
      </c>
      <c r="R13" s="47">
        <v>56093179.31931641</v>
      </c>
      <c r="S13" s="48">
        <v>1.7631956464399081</v>
      </c>
      <c r="T13" s="47">
        <v>1350522.4125994463</v>
      </c>
      <c r="U13" s="49">
        <v>57149645.71955676</v>
      </c>
      <c r="V13" s="46">
        <v>0.4379307343476126</v>
      </c>
      <c r="W13" s="47">
        <v>10759825.654242368</v>
      </c>
      <c r="X13" s="47">
        <v>113089400.4051514</v>
      </c>
      <c r="Y13" s="48">
        <v>0.4553610515063912</v>
      </c>
      <c r="Z13" s="47">
        <v>5211192.3219469255</v>
      </c>
      <c r="AA13" s="47">
        <v>56951376.36777082</v>
      </c>
      <c r="AB13" s="48">
        <v>0.42156044467318216</v>
      </c>
      <c r="AC13" s="47">
        <v>5548633.332298587</v>
      </c>
      <c r="AD13" s="49">
        <v>56138024.03741359</v>
      </c>
    </row>
    <row r="14" spans="2:30" ht="12.75">
      <c r="B14" s="140"/>
      <c r="C14" s="21" t="s">
        <v>37</v>
      </c>
      <c r="D14" s="30">
        <v>4.3449082436536735</v>
      </c>
      <c r="E14" s="22">
        <v>591329.3989336679</v>
      </c>
      <c r="F14" s="22">
        <v>61662527.52339997</v>
      </c>
      <c r="G14" s="31">
        <v>4.381945161267155</v>
      </c>
      <c r="H14" s="22">
        <v>273263.1155647101</v>
      </c>
      <c r="I14" s="22">
        <v>28738175.688037656</v>
      </c>
      <c r="J14" s="31">
        <v>4.313088387142101</v>
      </c>
      <c r="K14" s="22">
        <v>318066.28336896736</v>
      </c>
      <c r="L14" s="23">
        <v>32924351.835363403</v>
      </c>
      <c r="M14" s="30">
        <v>1.6076135994021516</v>
      </c>
      <c r="N14" s="22">
        <v>160322.16553870426</v>
      </c>
      <c r="O14" s="22">
        <v>6185666.246534974</v>
      </c>
      <c r="P14" s="31">
        <v>1.6252915491177433</v>
      </c>
      <c r="Q14" s="22">
        <v>79418.52987759301</v>
      </c>
      <c r="R14" s="22">
        <v>3097878.3708817665</v>
      </c>
      <c r="S14" s="31">
        <v>1.5902601545762254</v>
      </c>
      <c r="T14" s="22">
        <v>80903.63566111111</v>
      </c>
      <c r="U14" s="23">
        <v>3087787.8756532124</v>
      </c>
      <c r="V14" s="30">
        <v>0.5710515114191842</v>
      </c>
      <c r="W14" s="22">
        <v>558213.5700276868</v>
      </c>
      <c r="X14" s="22">
        <v>7650448.868616219</v>
      </c>
      <c r="Y14" s="31">
        <v>0.5983395615327566</v>
      </c>
      <c r="Z14" s="22">
        <v>257392.02153300893</v>
      </c>
      <c r="AA14" s="22">
        <v>3696187.9033461693</v>
      </c>
      <c r="AB14" s="31">
        <v>0.5477030298440672</v>
      </c>
      <c r="AC14" s="22">
        <v>300821.54849468445</v>
      </c>
      <c r="AD14" s="23">
        <v>3954260.965270144</v>
      </c>
    </row>
    <row r="15" spans="2:30" ht="12.75">
      <c r="B15" s="140"/>
      <c r="C15" s="9" t="s">
        <v>38</v>
      </c>
      <c r="D15" s="34">
        <v>4.174548469850531</v>
      </c>
      <c r="E15" s="10">
        <v>146150.98480315693</v>
      </c>
      <c r="F15" s="10">
        <v>14642744.879452005</v>
      </c>
      <c r="G15" s="35">
        <v>4.229259213375635</v>
      </c>
      <c r="H15" s="10">
        <v>70020.41732386615</v>
      </c>
      <c r="I15" s="10">
        <v>7107227.882192829</v>
      </c>
      <c r="J15" s="35">
        <v>4.124228746504598</v>
      </c>
      <c r="K15" s="10">
        <v>76130.56747928738</v>
      </c>
      <c r="L15" s="14">
        <v>7535516.997258842</v>
      </c>
      <c r="M15" s="34">
        <v>1.8396146798887256</v>
      </c>
      <c r="N15" s="10">
        <v>37320.12392635043</v>
      </c>
      <c r="O15" s="10">
        <v>1647711.5479243372</v>
      </c>
      <c r="P15" s="35">
        <v>1.8591590957472064</v>
      </c>
      <c r="Q15" s="10">
        <v>19827.61371086535</v>
      </c>
      <c r="R15" s="10">
        <v>884704.521060416</v>
      </c>
      <c r="S15" s="35">
        <v>1.8174612483301482</v>
      </c>
      <c r="T15" s="10">
        <v>17492.510215484985</v>
      </c>
      <c r="U15" s="14">
        <v>763007.026863917</v>
      </c>
      <c r="V15" s="34">
        <v>0.4374634999062</v>
      </c>
      <c r="W15" s="10">
        <v>128001.12033877318</v>
      </c>
      <c r="X15" s="10">
        <v>1343899.6342875455</v>
      </c>
      <c r="Y15" s="35">
        <v>0.44623788633374506</v>
      </c>
      <c r="Z15" s="10">
        <v>61231.58334574365</v>
      </c>
      <c r="AA15" s="10">
        <v>655772.4558977566</v>
      </c>
      <c r="AB15" s="35">
        <v>0.4294168726860336</v>
      </c>
      <c r="AC15" s="10">
        <v>66769.53699302633</v>
      </c>
      <c r="AD15" s="14">
        <v>688127.1783897551</v>
      </c>
    </row>
    <row r="16" spans="2:30" ht="12.75">
      <c r="B16" s="140"/>
      <c r="C16" s="21" t="s">
        <v>39</v>
      </c>
      <c r="D16" s="30">
        <v>4.245063257984454</v>
      </c>
      <c r="E16" s="22">
        <v>183764.3598042767</v>
      </c>
      <c r="F16" s="22">
        <v>18722191.966372088</v>
      </c>
      <c r="G16" s="31">
        <v>4.279800085507346</v>
      </c>
      <c r="H16" s="22">
        <v>78535.00459685744</v>
      </c>
      <c r="I16" s="22">
        <v>8066738.865334807</v>
      </c>
      <c r="J16" s="31">
        <v>4.2191383922109</v>
      </c>
      <c r="K16" s="22">
        <v>105229.35520742071</v>
      </c>
      <c r="L16" s="23">
        <v>10655453.10103744</v>
      </c>
      <c r="M16" s="30">
        <v>1.773145734060667</v>
      </c>
      <c r="N16" s="22">
        <v>43132.75057831909</v>
      </c>
      <c r="O16" s="22">
        <v>1835535.6644699823</v>
      </c>
      <c r="P16" s="31">
        <v>1.7988391353205815</v>
      </c>
      <c r="Q16" s="22">
        <v>19984.222961179104</v>
      </c>
      <c r="R16" s="22">
        <v>862761.6564369871</v>
      </c>
      <c r="S16" s="31">
        <v>1.7509645107923228</v>
      </c>
      <c r="T16" s="22">
        <v>23148.527617139764</v>
      </c>
      <c r="U16" s="23">
        <v>972774.0080329848</v>
      </c>
      <c r="V16" s="30">
        <v>0.49359977781018777</v>
      </c>
      <c r="W16" s="22">
        <v>174134.11107238874</v>
      </c>
      <c r="X16" s="22">
        <v>2062861.4048281354</v>
      </c>
      <c r="Y16" s="31">
        <v>0.5222588153740149</v>
      </c>
      <c r="Z16" s="22">
        <v>74103.3209365847</v>
      </c>
      <c r="AA16" s="22">
        <v>928826.7025829079</v>
      </c>
      <c r="AB16" s="31">
        <v>0.4723690162072603</v>
      </c>
      <c r="AC16" s="22">
        <v>100030.79013580557</v>
      </c>
      <c r="AD16" s="23">
        <v>1134034.7022452494</v>
      </c>
    </row>
    <row r="17" spans="2:30" ht="12.75">
      <c r="B17" s="140"/>
      <c r="C17" s="60" t="s">
        <v>40</v>
      </c>
      <c r="D17" s="34">
        <v>4.011270801543045</v>
      </c>
      <c r="E17" s="40">
        <v>137871.99426419524</v>
      </c>
      <c r="F17" s="40">
        <v>13273005.718619436</v>
      </c>
      <c r="G17" s="35">
        <v>4.018180688944661</v>
      </c>
      <c r="H17" s="40">
        <v>65548.63516398016</v>
      </c>
      <c r="I17" s="40">
        <v>6321270.240062017</v>
      </c>
      <c r="J17" s="35">
        <v>4.005008181914375</v>
      </c>
      <c r="K17" s="40">
        <v>72323.35910021656</v>
      </c>
      <c r="L17" s="44">
        <v>6951735.478557572</v>
      </c>
      <c r="M17" s="34">
        <v>1.780894614485203</v>
      </c>
      <c r="N17" s="40">
        <v>29019.643655484917</v>
      </c>
      <c r="O17" s="40">
        <v>1240342.2504079866</v>
      </c>
      <c r="P17" s="35">
        <v>1.8148938784765158</v>
      </c>
      <c r="Q17" s="40">
        <v>14942.986889458289</v>
      </c>
      <c r="R17" s="40">
        <v>650878.4503639843</v>
      </c>
      <c r="S17" s="66">
        <v>1.7448029085838712</v>
      </c>
      <c r="T17" s="40">
        <v>14076.656766026837</v>
      </c>
      <c r="U17" s="44">
        <v>589463.800044011</v>
      </c>
      <c r="V17" s="34">
        <v>0.39010006048450735</v>
      </c>
      <c r="W17" s="40">
        <v>120293.42836848211</v>
      </c>
      <c r="X17" s="40">
        <v>1126235.368378407</v>
      </c>
      <c r="Y17" s="35">
        <v>0.4138730051767771</v>
      </c>
      <c r="Z17" s="40">
        <v>56909.69976262215</v>
      </c>
      <c r="AA17" s="40">
        <v>565281.3231471492</v>
      </c>
      <c r="AB17" s="35">
        <v>0.36875528991533907</v>
      </c>
      <c r="AC17" s="40">
        <v>63383.728605861645</v>
      </c>
      <c r="AD17" s="44">
        <v>560954.0452312724</v>
      </c>
    </row>
    <row r="18" spans="2:30" ht="12.75">
      <c r="B18" s="140"/>
      <c r="C18" s="21" t="s">
        <v>41</v>
      </c>
      <c r="D18" s="30">
        <v>4.50284781682791</v>
      </c>
      <c r="E18" s="22">
        <v>316383.0204892471</v>
      </c>
      <c r="F18" s="22">
        <v>34190990.23419423</v>
      </c>
      <c r="G18" s="31">
        <v>4.507851540791038</v>
      </c>
      <c r="H18" s="22">
        <v>147354.1366963002</v>
      </c>
      <c r="I18" s="22">
        <v>15942013.731560405</v>
      </c>
      <c r="J18" s="31">
        <v>4.49848572551955</v>
      </c>
      <c r="K18" s="22">
        <v>169028.88379294373</v>
      </c>
      <c r="L18" s="23">
        <v>18248976.502633445</v>
      </c>
      <c r="M18" s="30">
        <v>1.9078173964923089</v>
      </c>
      <c r="N18" s="22">
        <v>76031.91554245137</v>
      </c>
      <c r="O18" s="22">
        <v>3481320.267852545</v>
      </c>
      <c r="P18" s="31">
        <v>1.9188906374821153</v>
      </c>
      <c r="Q18" s="22">
        <v>37675.39419167434</v>
      </c>
      <c r="R18" s="22">
        <v>1735079.0682684472</v>
      </c>
      <c r="S18" s="31">
        <v>1.8969407918217485</v>
      </c>
      <c r="T18" s="22">
        <v>38356.52135077718</v>
      </c>
      <c r="U18" s="23">
        <v>1746241.1995841055</v>
      </c>
      <c r="V18" s="30">
        <v>0.5151526569293668</v>
      </c>
      <c r="W18" s="22">
        <v>301067.79707364924</v>
      </c>
      <c r="X18" s="22">
        <v>3722301.013880685</v>
      </c>
      <c r="Y18" s="31">
        <v>0.5305838104394889</v>
      </c>
      <c r="Z18" s="22">
        <v>139965.34103946728</v>
      </c>
      <c r="AA18" s="22">
        <v>1782320.255476395</v>
      </c>
      <c r="AB18" s="31">
        <v>0.5017461160432432</v>
      </c>
      <c r="AC18" s="22">
        <v>161102.45603417864</v>
      </c>
      <c r="AD18" s="23">
        <v>1939980.7584042354</v>
      </c>
    </row>
    <row r="19" spans="2:30" ht="12.75">
      <c r="B19" s="140"/>
      <c r="C19" s="9" t="s">
        <v>42</v>
      </c>
      <c r="D19" s="34">
        <v>4.358360734634439</v>
      </c>
      <c r="E19" s="10">
        <v>363278.02424432593</v>
      </c>
      <c r="F19" s="10">
        <v>37999120.238929145</v>
      </c>
      <c r="G19" s="35">
        <v>4.395061031671799</v>
      </c>
      <c r="H19" s="10">
        <v>171209.7817480619</v>
      </c>
      <c r="I19" s="10">
        <v>18059458.56004657</v>
      </c>
      <c r="J19" s="35">
        <v>4.325646061119477</v>
      </c>
      <c r="K19" s="10">
        <v>192068.24249626175</v>
      </c>
      <c r="L19" s="14">
        <v>19939661.678882286</v>
      </c>
      <c r="M19" s="34">
        <v>1.925357314121598</v>
      </c>
      <c r="N19" s="10">
        <v>96911.74865281266</v>
      </c>
      <c r="O19" s="10">
        <v>4478153.858232163</v>
      </c>
      <c r="P19" s="35">
        <v>1.9868109972998542</v>
      </c>
      <c r="Q19" s="10">
        <v>47466.005000072626</v>
      </c>
      <c r="R19" s="10">
        <v>2263343.5375688197</v>
      </c>
      <c r="S19" s="35">
        <v>1.8663641507565618</v>
      </c>
      <c r="T19" s="10">
        <v>49445.74365274113</v>
      </c>
      <c r="U19" s="14">
        <v>2214810.3206633963</v>
      </c>
      <c r="V19" s="34">
        <v>0.41156219976440606</v>
      </c>
      <c r="W19" s="10">
        <v>348990.38815373875</v>
      </c>
      <c r="X19" s="10">
        <v>3447150.044284479</v>
      </c>
      <c r="Y19" s="35">
        <v>0.4332214255600965</v>
      </c>
      <c r="Z19" s="10">
        <v>162978.1310439335</v>
      </c>
      <c r="AA19" s="10">
        <v>1694534.8383833542</v>
      </c>
      <c r="AB19" s="35">
        <v>0.39258506247846564</v>
      </c>
      <c r="AC19" s="10">
        <v>186012.2571097992</v>
      </c>
      <c r="AD19" s="14">
        <v>1752615.205901062</v>
      </c>
    </row>
    <row r="20" spans="2:30" ht="12.75">
      <c r="B20" s="140"/>
      <c r="C20" s="21" t="s">
        <v>43</v>
      </c>
      <c r="D20" s="30">
        <v>4.2907385238908455</v>
      </c>
      <c r="E20" s="22">
        <v>477773.3811857523</v>
      </c>
      <c r="F20" s="22">
        <v>49200015.656239025</v>
      </c>
      <c r="G20" s="31">
        <v>4.2548565296936</v>
      </c>
      <c r="H20" s="22">
        <v>233028.44607531006</v>
      </c>
      <c r="I20" s="22">
        <v>23796062.52930926</v>
      </c>
      <c r="J20" s="31">
        <v>4.324902766538348</v>
      </c>
      <c r="K20" s="22">
        <v>244744.93511046318</v>
      </c>
      <c r="L20" s="23">
        <v>25403953.126931775</v>
      </c>
      <c r="M20" s="30">
        <v>1.7979660144763698</v>
      </c>
      <c r="N20" s="22">
        <v>107547.10076576019</v>
      </c>
      <c r="O20" s="22">
        <v>4640784.771175257</v>
      </c>
      <c r="P20" s="31">
        <v>1.7988944327775702</v>
      </c>
      <c r="Q20" s="22">
        <v>51069.28646876694</v>
      </c>
      <c r="R20" s="22">
        <v>2204838.1227501063</v>
      </c>
      <c r="S20" s="31">
        <v>1.797126505002128</v>
      </c>
      <c r="T20" s="22">
        <v>56477.814296992576</v>
      </c>
      <c r="U20" s="23">
        <v>2435946.6484251237</v>
      </c>
      <c r="V20" s="30">
        <v>0.39258693815755885</v>
      </c>
      <c r="W20" s="22">
        <v>461857.37531579775</v>
      </c>
      <c r="X20" s="22">
        <v>4351660.148177173</v>
      </c>
      <c r="Y20" s="31">
        <v>0.42016036580510313</v>
      </c>
      <c r="Z20" s="22">
        <v>224418.30529854377</v>
      </c>
      <c r="AA20" s="22">
        <v>2263000.253942339</v>
      </c>
      <c r="AB20" s="31">
        <v>0.36652559154141956</v>
      </c>
      <c r="AC20" s="22">
        <v>237439.07001727363</v>
      </c>
      <c r="AD20" s="23">
        <v>2088659.894235018</v>
      </c>
    </row>
    <row r="21" spans="2:30" ht="12.75">
      <c r="B21" s="140"/>
      <c r="C21" s="60" t="s">
        <v>44</v>
      </c>
      <c r="D21" s="34">
        <v>3.9935260759172784</v>
      </c>
      <c r="E21" s="40">
        <v>419092.9643935385</v>
      </c>
      <c r="F21" s="40">
        <v>40167808.35693762</v>
      </c>
      <c r="G21" s="35">
        <v>3.9975008621565684</v>
      </c>
      <c r="H21" s="40">
        <v>212714.5258236409</v>
      </c>
      <c r="I21" s="40">
        <v>20407836.008957524</v>
      </c>
      <c r="J21" s="35">
        <v>3.9894292585559277</v>
      </c>
      <c r="K21" s="40">
        <v>206378.43856989732</v>
      </c>
      <c r="L21" s="44">
        <v>19759972.347980052</v>
      </c>
      <c r="M21" s="34">
        <v>1.7246009570876222</v>
      </c>
      <c r="N21" s="40">
        <v>110225.92049154601</v>
      </c>
      <c r="O21" s="40">
        <v>4562297.471414026</v>
      </c>
      <c r="P21" s="35">
        <v>1.733436337412984</v>
      </c>
      <c r="Q21" s="40">
        <v>58457.44557501617</v>
      </c>
      <c r="R21" s="40">
        <v>2431974.2484497973</v>
      </c>
      <c r="S21" s="35">
        <v>1.7146239630707647</v>
      </c>
      <c r="T21" s="40">
        <v>51768.47491652933</v>
      </c>
      <c r="U21" s="44">
        <v>2130323.222964216</v>
      </c>
      <c r="V21" s="34">
        <v>0.34586175053775237</v>
      </c>
      <c r="W21" s="40">
        <v>388683.83861072274</v>
      </c>
      <c r="X21" s="40">
        <v>3226340.947863307</v>
      </c>
      <c r="Y21" s="35">
        <v>0.3616085407068093</v>
      </c>
      <c r="Z21" s="40">
        <v>195360.51412634</v>
      </c>
      <c r="AA21" s="40">
        <v>1695456.7301989875</v>
      </c>
      <c r="AB21" s="35">
        <v>0.3299490248929218</v>
      </c>
      <c r="AC21" s="40">
        <v>193323.32448438322</v>
      </c>
      <c r="AD21" s="44">
        <v>1530884.2176643237</v>
      </c>
    </row>
    <row r="22" spans="2:30" ht="12.75">
      <c r="B22" s="140"/>
      <c r="C22" s="21" t="s">
        <v>45</v>
      </c>
      <c r="D22" s="30">
        <v>4.2604701584089835</v>
      </c>
      <c r="E22" s="22">
        <v>2805546.5186274266</v>
      </c>
      <c r="F22" s="22">
        <v>286870733.29536873</v>
      </c>
      <c r="G22" s="31">
        <v>4.221421536941322</v>
      </c>
      <c r="H22" s="22">
        <v>1380390.7117384975</v>
      </c>
      <c r="I22" s="22">
        <v>139853065.91823968</v>
      </c>
      <c r="J22" s="31">
        <v>4.298292236612389</v>
      </c>
      <c r="K22" s="22">
        <v>1425155.8068889033</v>
      </c>
      <c r="L22" s="23">
        <v>147017667.37712732</v>
      </c>
      <c r="M22" s="30">
        <v>1.658610211550463</v>
      </c>
      <c r="N22" s="22">
        <v>542741.8544177586</v>
      </c>
      <c r="O22" s="22">
        <v>21604732.367355105</v>
      </c>
      <c r="P22" s="31">
        <v>1.6990955465264366</v>
      </c>
      <c r="Q22" s="22">
        <v>259123.7751735453</v>
      </c>
      <c r="R22" s="22">
        <v>10566625.257515723</v>
      </c>
      <c r="S22" s="31">
        <v>1.6216213395219345</v>
      </c>
      <c r="T22" s="22">
        <v>283618.0792442243</v>
      </c>
      <c r="U22" s="23">
        <v>11038107.109839773</v>
      </c>
      <c r="V22" s="30">
        <v>0.4691959201370344</v>
      </c>
      <c r="W22" s="22">
        <v>2629464.888678741</v>
      </c>
      <c r="X22" s="22">
        <v>29609620.74987952</v>
      </c>
      <c r="Y22" s="31">
        <v>0.4764980485080619</v>
      </c>
      <c r="Z22" s="22">
        <v>1290585.7814813615</v>
      </c>
      <c r="AA22" s="22">
        <v>14759078.551394898</v>
      </c>
      <c r="AB22" s="31">
        <v>0.46215717929812</v>
      </c>
      <c r="AC22" s="22">
        <v>1338879.1071973566</v>
      </c>
      <c r="AD22" s="23">
        <v>14850542.198484374</v>
      </c>
    </row>
    <row r="23" spans="2:30" ht="12.75">
      <c r="B23" s="140"/>
      <c r="C23" s="9" t="s">
        <v>46</v>
      </c>
      <c r="D23" s="34">
        <v>4.266423383969293</v>
      </c>
      <c r="E23" s="10">
        <v>328328.62907016167</v>
      </c>
      <c r="F23" s="10">
        <v>33618934.57659643</v>
      </c>
      <c r="G23" s="35">
        <v>4.259202778279353</v>
      </c>
      <c r="H23" s="10">
        <v>152512.05439898928</v>
      </c>
      <c r="I23" s="10">
        <v>15589914.379614409</v>
      </c>
      <c r="J23" s="35">
        <v>4.272686897007438</v>
      </c>
      <c r="K23" s="10">
        <v>175816.57467117332</v>
      </c>
      <c r="L23" s="14">
        <v>18029020.196982052</v>
      </c>
      <c r="M23" s="34">
        <v>1.8470217460538152</v>
      </c>
      <c r="N23" s="10">
        <v>82903.71465845265</v>
      </c>
      <c r="O23" s="10">
        <v>3674999.13126726</v>
      </c>
      <c r="P23" s="35">
        <v>1.8287238706121087</v>
      </c>
      <c r="Q23" s="10">
        <v>37898.644641549436</v>
      </c>
      <c r="R23" s="10">
        <v>1663347.7468763313</v>
      </c>
      <c r="S23" s="35">
        <v>1.8624303362148826</v>
      </c>
      <c r="T23" s="10">
        <v>45005.070016903286</v>
      </c>
      <c r="U23" s="14">
        <v>2011651.3843909325</v>
      </c>
      <c r="V23" s="34">
        <v>0.38177555903676835</v>
      </c>
      <c r="W23" s="10">
        <v>309924.3176554891</v>
      </c>
      <c r="X23" s="10">
        <v>2839716.7111683195</v>
      </c>
      <c r="Y23" s="35">
        <v>0.3936377990214795</v>
      </c>
      <c r="Z23" s="10">
        <v>144828.39863497845</v>
      </c>
      <c r="AA23" s="10">
        <v>1368238.3697874807</v>
      </c>
      <c r="AB23" s="35">
        <v>0.3713695524473744</v>
      </c>
      <c r="AC23" s="10">
        <v>165095.91902051202</v>
      </c>
      <c r="AD23" s="14">
        <v>1471478.3413808525</v>
      </c>
    </row>
    <row r="24" spans="2:30" ht="12.75">
      <c r="B24" s="140"/>
      <c r="C24" s="21" t="s">
        <v>47</v>
      </c>
      <c r="D24" s="30">
        <v>4.37024028650485</v>
      </c>
      <c r="E24" s="22">
        <v>368585.2736768222</v>
      </c>
      <c r="F24" s="22">
        <v>38659349.08883674</v>
      </c>
      <c r="G24" s="31">
        <v>4.386527528255283</v>
      </c>
      <c r="H24" s="22">
        <v>180284.02420080052</v>
      </c>
      <c r="I24" s="22">
        <v>18979700.041474875</v>
      </c>
      <c r="J24" s="31">
        <v>4.354646499984204</v>
      </c>
      <c r="K24" s="22">
        <v>188301.2494760261</v>
      </c>
      <c r="L24" s="23">
        <v>19679649.04736231</v>
      </c>
      <c r="M24" s="30">
        <v>1.8442654409859607</v>
      </c>
      <c r="N24" s="22">
        <v>98850.227711993</v>
      </c>
      <c r="O24" s="22">
        <v>4375345.411267714</v>
      </c>
      <c r="P24" s="31">
        <v>1.8246829854420243</v>
      </c>
      <c r="Q24" s="22">
        <v>50487.63928718982</v>
      </c>
      <c r="R24" s="22">
        <v>2210974.4731792696</v>
      </c>
      <c r="S24" s="31">
        <v>1.8647083491110494</v>
      </c>
      <c r="T24" s="22">
        <v>48362.58842480339</v>
      </c>
      <c r="U24" s="23">
        <v>2164370.938088455</v>
      </c>
      <c r="V24" s="30">
        <v>0.503475750264336</v>
      </c>
      <c r="W24" s="22">
        <v>347553.9104866639</v>
      </c>
      <c r="X24" s="22">
        <v>4199639.180149849</v>
      </c>
      <c r="Y24" s="31">
        <v>0.527034256963484</v>
      </c>
      <c r="Z24" s="22">
        <v>169628.28807785118</v>
      </c>
      <c r="AA24" s="22">
        <v>2145598.0504103545</v>
      </c>
      <c r="AB24" s="31">
        <v>0.4810158644595523</v>
      </c>
      <c r="AC24" s="22">
        <v>177925.62240881604</v>
      </c>
      <c r="AD24" s="23">
        <v>2054041.1297395327</v>
      </c>
    </row>
    <row r="25" spans="2:30" ht="12.75">
      <c r="B25" s="140"/>
      <c r="C25" s="60" t="s">
        <v>48</v>
      </c>
      <c r="D25" s="34">
        <v>4.3274335106354105</v>
      </c>
      <c r="E25" s="40">
        <v>600747.94445384</v>
      </c>
      <c r="F25" s="40">
        <v>62392722.8705973</v>
      </c>
      <c r="G25" s="35">
        <v>4.320074468332434</v>
      </c>
      <c r="H25" s="40">
        <v>296743.5652614949</v>
      </c>
      <c r="I25" s="40">
        <v>30766903.198274963</v>
      </c>
      <c r="J25" s="35">
        <v>4.334616790217427</v>
      </c>
      <c r="K25" s="40">
        <v>304004.3791923447</v>
      </c>
      <c r="L25" s="44">
        <v>31625819.67232231</v>
      </c>
      <c r="M25" s="34">
        <v>1.6981756327117339</v>
      </c>
      <c r="N25" s="40">
        <v>135323.82998967994</v>
      </c>
      <c r="O25" s="40">
        <v>5515287.134728797</v>
      </c>
      <c r="P25" s="35">
        <v>1.7154908925090167</v>
      </c>
      <c r="Q25" s="40">
        <v>65401.04747213147</v>
      </c>
      <c r="R25" s="40">
        <v>2692677.631175793</v>
      </c>
      <c r="S25" s="35">
        <v>1.6819801083458383</v>
      </c>
      <c r="T25" s="40">
        <v>69922.78251754788</v>
      </c>
      <c r="U25" s="44">
        <v>2822609.503552984</v>
      </c>
      <c r="V25" s="34">
        <v>0.4296150094059343</v>
      </c>
      <c r="W25" s="40">
        <v>572357.9052616451</v>
      </c>
      <c r="X25" s="40">
        <v>5901445.124461019</v>
      </c>
      <c r="Y25" s="35">
        <v>0.4739103332367323</v>
      </c>
      <c r="Z25" s="40">
        <v>282994.5996060179</v>
      </c>
      <c r="AA25" s="40">
        <v>3218737.560083606</v>
      </c>
      <c r="AB25" s="35">
        <v>0.38629459805138017</v>
      </c>
      <c r="AC25" s="40">
        <v>289363.3056556212</v>
      </c>
      <c r="AD25" s="44">
        <v>2682707.5643773647</v>
      </c>
    </row>
    <row r="26" spans="2:30" ht="12.75">
      <c r="B26" s="140"/>
      <c r="C26" s="21" t="s">
        <v>49</v>
      </c>
      <c r="D26" s="30">
        <v>4.234059840817228</v>
      </c>
      <c r="E26" s="22">
        <v>1065095.4008679194</v>
      </c>
      <c r="F26" s="22">
        <v>108232263.92289563</v>
      </c>
      <c r="G26" s="31">
        <v>4.205862459416327</v>
      </c>
      <c r="H26" s="22">
        <v>524884.6769867266</v>
      </c>
      <c r="I26" s="22">
        <v>52982226.203072116</v>
      </c>
      <c r="J26" s="31">
        <v>4.261457248484626</v>
      </c>
      <c r="K26" s="22">
        <v>540210.7238812026</v>
      </c>
      <c r="L26" s="23">
        <v>55250037.71982426</v>
      </c>
      <c r="M26" s="30">
        <v>1.6753323094031487</v>
      </c>
      <c r="N26" s="22">
        <v>255953.93988158918</v>
      </c>
      <c r="O26" s="22">
        <v>10291389.72486378</v>
      </c>
      <c r="P26" s="31">
        <v>1.6613200517038935</v>
      </c>
      <c r="Q26" s="22">
        <v>123407.0855939377</v>
      </c>
      <c r="R26" s="22">
        <v>4920447.979669138</v>
      </c>
      <c r="S26" s="31">
        <v>1.6883783518350859</v>
      </c>
      <c r="T26" s="22">
        <v>132546.85428764852</v>
      </c>
      <c r="U26" s="23">
        <v>5370941.745194527</v>
      </c>
      <c r="V26" s="30">
        <v>0.36034653680309997</v>
      </c>
      <c r="W26" s="22">
        <v>1047351.996558443</v>
      </c>
      <c r="X26" s="22">
        <v>9057831.954567533</v>
      </c>
      <c r="Y26" s="31">
        <v>0.3770308460949799</v>
      </c>
      <c r="Z26" s="22">
        <v>515828.74285690207</v>
      </c>
      <c r="AA26" s="22">
        <v>4667600.336626743</v>
      </c>
      <c r="AB26" s="31">
        <v>0.3441548721345629</v>
      </c>
      <c r="AC26" s="22">
        <v>531523.2537015544</v>
      </c>
      <c r="AD26" s="23">
        <v>4390231.617940927</v>
      </c>
    </row>
    <row r="27" spans="2:30" ht="12.75">
      <c r="B27" s="140"/>
      <c r="C27" s="60" t="s">
        <v>50</v>
      </c>
      <c r="D27" s="34">
        <v>4.208746269348302</v>
      </c>
      <c r="E27" s="40">
        <v>103951.95936954874</v>
      </c>
      <c r="F27" s="40">
        <v>10500178.10851283</v>
      </c>
      <c r="G27" s="35">
        <v>4.250007760684443</v>
      </c>
      <c r="H27" s="40">
        <v>50593.4166364064</v>
      </c>
      <c r="I27" s="40">
        <v>5160537.920262446</v>
      </c>
      <c r="J27" s="35">
        <v>4.169623015314739</v>
      </c>
      <c r="K27" s="40">
        <v>53358.54273314099</v>
      </c>
      <c r="L27" s="44">
        <v>5339640.1882502325</v>
      </c>
      <c r="M27" s="34">
        <v>1.6553685150207615</v>
      </c>
      <c r="N27" s="40">
        <v>29173.70158184908</v>
      </c>
      <c r="O27" s="40">
        <v>1159037.4495649044</v>
      </c>
      <c r="P27" s="35">
        <v>1.6768049999441035</v>
      </c>
      <c r="Q27" s="40">
        <v>14944.746839691783</v>
      </c>
      <c r="R27" s="40">
        <v>601426.2293686565</v>
      </c>
      <c r="S27" s="35">
        <v>1.6328536608998843</v>
      </c>
      <c r="T27" s="40">
        <v>14228.954742157155</v>
      </c>
      <c r="U27" s="44">
        <v>557611.220196242</v>
      </c>
      <c r="V27" s="34">
        <v>0.46644448506389685</v>
      </c>
      <c r="W27" s="40">
        <v>93550.46300184594</v>
      </c>
      <c r="X27" s="40">
        <v>1047266.3410172439</v>
      </c>
      <c r="Y27" s="35">
        <v>0.49649871723159883</v>
      </c>
      <c r="Z27" s="40">
        <v>45804.11941883991</v>
      </c>
      <c r="AA27" s="40">
        <v>545800.4768490476</v>
      </c>
      <c r="AB27" s="35">
        <v>0.4376127979451176</v>
      </c>
      <c r="AC27" s="40">
        <v>47746.34358300556</v>
      </c>
      <c r="AD27" s="44">
        <v>501465.8641681914</v>
      </c>
    </row>
    <row r="28" spans="2:30" ht="12.75">
      <c r="B28" s="140"/>
      <c r="C28" s="21" t="s">
        <v>51</v>
      </c>
      <c r="D28" s="30">
        <v>3.9147116433277396</v>
      </c>
      <c r="E28" s="22">
        <v>79963.85912084267</v>
      </c>
      <c r="F28" s="22">
        <v>7512850.808298764</v>
      </c>
      <c r="G28" s="31">
        <v>3.929873377923952</v>
      </c>
      <c r="H28" s="22">
        <v>41028.30243733142</v>
      </c>
      <c r="I28" s="22">
        <v>3869664.803757147</v>
      </c>
      <c r="J28" s="31">
        <v>3.898734981235951</v>
      </c>
      <c r="K28" s="22">
        <v>38935.556683510935</v>
      </c>
      <c r="L28" s="23">
        <v>3643186.0045415834</v>
      </c>
      <c r="M28" s="30">
        <v>1.74577055975171</v>
      </c>
      <c r="N28" s="22">
        <v>22870.500021030413</v>
      </c>
      <c r="O28" s="22">
        <v>958239.4949643782</v>
      </c>
      <c r="P28" s="66">
        <v>1.7778198705491812</v>
      </c>
      <c r="Q28" s="22">
        <v>12409.948449962116</v>
      </c>
      <c r="R28" s="22">
        <v>529503.6707240079</v>
      </c>
      <c r="S28" s="66">
        <v>1.7077486359409726</v>
      </c>
      <c r="T28" s="22">
        <v>10460.55157106835</v>
      </c>
      <c r="U28" s="23">
        <v>428735.82424037217</v>
      </c>
      <c r="V28" s="30">
        <v>0.3337534579346982</v>
      </c>
      <c r="W28" s="22">
        <v>70258.8388101156</v>
      </c>
      <c r="X28" s="22">
        <v>562779.1296804638</v>
      </c>
      <c r="Y28" s="31">
        <v>0.3420926288165855</v>
      </c>
      <c r="Z28" s="22">
        <v>36695.50347904809</v>
      </c>
      <c r="AA28" s="22">
        <v>301278.2700214973</v>
      </c>
      <c r="AB28" s="31">
        <v>0.3246360662604143</v>
      </c>
      <c r="AC28" s="22">
        <v>33563.33533106682</v>
      </c>
      <c r="AD28" s="23">
        <v>261500.85965896107</v>
      </c>
    </row>
    <row r="29" spans="2:30" ht="12.75">
      <c r="B29" s="140"/>
      <c r="C29" s="60" t="s">
        <v>52</v>
      </c>
      <c r="D29" s="34">
        <v>4.58594222450878</v>
      </c>
      <c r="E29" s="40">
        <v>61021.38699968076</v>
      </c>
      <c r="F29" s="40">
        <v>6716173.32575825</v>
      </c>
      <c r="G29" s="35">
        <v>4.615920821362578</v>
      </c>
      <c r="H29" s="40">
        <v>30772.19832738286</v>
      </c>
      <c r="I29" s="40">
        <v>3409008.7434831657</v>
      </c>
      <c r="J29" s="35">
        <v>4.555445296542996</v>
      </c>
      <c r="K29" s="40">
        <v>30249.18867229967</v>
      </c>
      <c r="L29" s="44">
        <v>3307164.582275261</v>
      </c>
      <c r="M29" s="34">
        <v>1.828113668699821</v>
      </c>
      <c r="N29" s="40">
        <v>18270.702920443626</v>
      </c>
      <c r="O29" s="40">
        <v>801622.1218948015</v>
      </c>
      <c r="P29" s="35">
        <v>1.8385531697655777</v>
      </c>
      <c r="Q29" s="40">
        <v>9810.13372848239</v>
      </c>
      <c r="R29" s="40">
        <v>432874.8590958121</v>
      </c>
      <c r="S29" s="35">
        <v>1.816008939196397</v>
      </c>
      <c r="T29" s="40">
        <v>8460.569191961156</v>
      </c>
      <c r="U29" s="44">
        <v>368747.2627989863</v>
      </c>
      <c r="V29" s="34">
        <v>0.5346330894800109</v>
      </c>
      <c r="W29" s="40">
        <v>59590.33440564763</v>
      </c>
      <c r="X29" s="40">
        <v>764615.1500745211</v>
      </c>
      <c r="Y29" s="35">
        <v>0.5499345834713077</v>
      </c>
      <c r="Z29" s="40">
        <v>29980.615343918467</v>
      </c>
      <c r="AA29" s="40">
        <v>395697.05307291116</v>
      </c>
      <c r="AB29" s="35">
        <v>0.5191399264214943</v>
      </c>
      <c r="AC29" s="40">
        <v>29609.71906173079</v>
      </c>
      <c r="AD29" s="44">
        <v>368918.09700163297</v>
      </c>
    </row>
    <row r="30" spans="2:30" ht="12.75">
      <c r="B30" s="140"/>
      <c r="C30" s="21" t="s">
        <v>53</v>
      </c>
      <c r="D30" s="30">
        <v>4.261331974523956</v>
      </c>
      <c r="E30" s="22">
        <v>2067408.4768526824</v>
      </c>
      <c r="F30" s="22">
        <v>211437932.32354096</v>
      </c>
      <c r="G30" s="31">
        <v>4.288827606961223</v>
      </c>
      <c r="H30" s="22">
        <v>988278.2190972705</v>
      </c>
      <c r="I30" s="22">
        <v>101725317.82614832</v>
      </c>
      <c r="J30" s="31">
        <v>4.2361512009678846</v>
      </c>
      <c r="K30" s="22">
        <v>1079130.2577552933</v>
      </c>
      <c r="L30" s="23">
        <v>109712614.49738084</v>
      </c>
      <c r="M30" s="30">
        <v>1.9214457350465561</v>
      </c>
      <c r="N30" s="22">
        <v>519555.787137794</v>
      </c>
      <c r="O30" s="22">
        <v>23959158.031552095</v>
      </c>
      <c r="P30" s="31">
        <v>1.8777848876138439</v>
      </c>
      <c r="Q30" s="22">
        <v>266798.9257878632</v>
      </c>
      <c r="R30" s="22">
        <v>12023783.781025367</v>
      </c>
      <c r="S30" s="31">
        <v>1.9675321879793184</v>
      </c>
      <c r="T30" s="22">
        <v>252756.86134993358</v>
      </c>
      <c r="U30" s="23">
        <v>11935374.25052688</v>
      </c>
      <c r="V30" s="30">
        <v>0.42730862137695347</v>
      </c>
      <c r="W30" s="22">
        <v>1937084.8093295197</v>
      </c>
      <c r="X30" s="22">
        <v>19865592.94475606</v>
      </c>
      <c r="Y30" s="31">
        <v>0.44557602709946464</v>
      </c>
      <c r="Z30" s="22">
        <v>926943.3808672765</v>
      </c>
      <c r="AA30" s="22">
        <v>9912569.975831687</v>
      </c>
      <c r="AB30" s="31">
        <v>0.41054576981677315</v>
      </c>
      <c r="AC30" s="22">
        <v>1010141.4284621244</v>
      </c>
      <c r="AD30" s="23">
        <v>9953022.968923146</v>
      </c>
    </row>
    <row r="31" spans="2:30" ht="12.75">
      <c r="B31" s="140"/>
      <c r="C31" s="9" t="s">
        <v>54</v>
      </c>
      <c r="D31" s="34">
        <v>4.288828364604509</v>
      </c>
      <c r="E31" s="40">
        <v>416928.0352968521</v>
      </c>
      <c r="F31" s="40">
        <v>42915186.81071926</v>
      </c>
      <c r="G31" s="35">
        <v>4.332049931289812</v>
      </c>
      <c r="H31" s="40">
        <v>198145.79938900805</v>
      </c>
      <c r="I31" s="40">
        <v>20601059.91908441</v>
      </c>
      <c r="J31" s="35">
        <v>4.249683633103927</v>
      </c>
      <c r="K31" s="40">
        <v>218782.23590787617</v>
      </c>
      <c r="L31" s="44">
        <v>22314126.891638003</v>
      </c>
      <c r="M31" s="34">
        <v>1.7945557213350698</v>
      </c>
      <c r="N31" s="40">
        <v>96663.44950020108</v>
      </c>
      <c r="O31" s="40">
        <v>4163230.7122696666</v>
      </c>
      <c r="P31" s="35">
        <v>1.8110147570148163</v>
      </c>
      <c r="Q31" s="40">
        <v>48401.02398392906</v>
      </c>
      <c r="R31" s="40">
        <v>2103719.248548566</v>
      </c>
      <c r="S31" s="35">
        <v>1.778049419130696</v>
      </c>
      <c r="T31" s="40">
        <v>48262.42551627203</v>
      </c>
      <c r="U31" s="44">
        <v>2059511.463721103</v>
      </c>
      <c r="V31" s="34">
        <v>0.5168978210624435</v>
      </c>
      <c r="W31" s="40">
        <v>390755.81705044763</v>
      </c>
      <c r="X31" s="40">
        <v>4847539.929620429</v>
      </c>
      <c r="Y31" s="35">
        <v>0.5502444162225432</v>
      </c>
      <c r="Z31" s="40">
        <v>185571.23644453692</v>
      </c>
      <c r="AA31" s="40">
        <v>2450628.8799628736</v>
      </c>
      <c r="AB31" s="35">
        <v>0.4867387863201682</v>
      </c>
      <c r="AC31" s="40">
        <v>205184.58060593696</v>
      </c>
      <c r="AD31" s="44">
        <v>2396911.0496579157</v>
      </c>
    </row>
    <row r="32" spans="2:30" ht="12.75">
      <c r="B32" s="140"/>
      <c r="C32" s="21" t="s">
        <v>55</v>
      </c>
      <c r="D32" s="30">
        <v>4.100128410352155</v>
      </c>
      <c r="E32" s="22">
        <v>73454.47297039784</v>
      </c>
      <c r="F32" s="22">
        <v>7228146.515840943</v>
      </c>
      <c r="G32" s="31">
        <v>4.07301648752325</v>
      </c>
      <c r="H32" s="22">
        <v>37935.251273429116</v>
      </c>
      <c r="I32" s="22">
        <v>3708261.6934803394</v>
      </c>
      <c r="J32" s="31">
        <v>4.129084495420524</v>
      </c>
      <c r="K32" s="22">
        <v>35519.22169697088</v>
      </c>
      <c r="L32" s="23">
        <v>3519884.8223608015</v>
      </c>
      <c r="M32" s="30">
        <v>1.7748722595071964</v>
      </c>
      <c r="N32" s="22">
        <v>19038.373974842976</v>
      </c>
      <c r="O32" s="22">
        <v>810976.3640177414</v>
      </c>
      <c r="P32" s="31">
        <v>1.797200366521592</v>
      </c>
      <c r="Q32" s="22">
        <v>9179.919399432409</v>
      </c>
      <c r="R32" s="22">
        <v>395955.70822316635</v>
      </c>
      <c r="S32" s="31">
        <v>1.7540809456997264</v>
      </c>
      <c r="T32" s="22">
        <v>9858.454575410453</v>
      </c>
      <c r="U32" s="23">
        <v>415020.6557945703</v>
      </c>
      <c r="V32" s="30">
        <v>0.4225210892465548</v>
      </c>
      <c r="W32" s="22">
        <v>67805.16479808009</v>
      </c>
      <c r="X32" s="22">
        <v>687578.690088647</v>
      </c>
      <c r="Y32" s="31">
        <v>0.43907180814004537</v>
      </c>
      <c r="Z32" s="22">
        <v>35269.10845148419</v>
      </c>
      <c r="AA32" s="22">
        <v>371656.1092627325</v>
      </c>
      <c r="AB32" s="31">
        <v>0.4045800980770582</v>
      </c>
      <c r="AC32" s="22">
        <v>32536.056346597958</v>
      </c>
      <c r="AD32" s="23">
        <v>315922.58082593506</v>
      </c>
    </row>
    <row r="33" spans="2:30" ht="12.75">
      <c r="B33" s="140"/>
      <c r="C33" s="60" t="s">
        <v>56</v>
      </c>
      <c r="D33" s="34">
        <v>4.011095388703389</v>
      </c>
      <c r="E33" s="10">
        <v>132418.849152205</v>
      </c>
      <c r="F33" s="10">
        <v>12747471.245083658</v>
      </c>
      <c r="G33" s="35">
        <v>3.9861453462571643</v>
      </c>
      <c r="H33" s="10">
        <v>67276.16118158253</v>
      </c>
      <c r="I33" s="10">
        <v>6436141.363392291</v>
      </c>
      <c r="J33" s="35">
        <v>4.036862564258935</v>
      </c>
      <c r="K33" s="10">
        <v>65142.68797061907</v>
      </c>
      <c r="L33" s="14">
        <v>6311329.88169103</v>
      </c>
      <c r="M33" s="34">
        <v>1.806754493105753</v>
      </c>
      <c r="N33" s="10">
        <v>31931.217356974692</v>
      </c>
      <c r="O33" s="10">
        <v>1384604.8903212103</v>
      </c>
      <c r="P33" s="35">
        <v>1.8291569100689824</v>
      </c>
      <c r="Q33" s="10">
        <v>15784.876850919574</v>
      </c>
      <c r="R33" s="10">
        <v>692952.397594739</v>
      </c>
      <c r="S33" s="35">
        <v>1.7848535928494444</v>
      </c>
      <c r="T33" s="10">
        <v>16146.340506055083</v>
      </c>
      <c r="U33" s="14">
        <v>691652.4927264703</v>
      </c>
      <c r="V33" s="34">
        <v>0.36053656283853713</v>
      </c>
      <c r="W33" s="10">
        <v>123966.25461100093</v>
      </c>
      <c r="X33" s="10">
        <v>1072664.8162900135</v>
      </c>
      <c r="Y33" s="35">
        <v>0.37101283873750773</v>
      </c>
      <c r="Z33" s="10">
        <v>62830.64026366981</v>
      </c>
      <c r="AA33" s="10">
        <v>559463.3808940629</v>
      </c>
      <c r="AB33" s="35">
        <v>0.3497698251629888</v>
      </c>
      <c r="AC33" s="10">
        <v>61135.6143473274</v>
      </c>
      <c r="AD33" s="14">
        <v>513201.4353959188</v>
      </c>
    </row>
    <row r="34" spans="2:30" ht="12.75">
      <c r="B34" s="140"/>
      <c r="C34" s="21" t="s">
        <v>57</v>
      </c>
      <c r="D34" s="30">
        <v>3.9995314304174556</v>
      </c>
      <c r="E34" s="22">
        <v>100440.85022281666</v>
      </c>
      <c r="F34" s="22">
        <v>9641192.096736176</v>
      </c>
      <c r="G34" s="31">
        <v>3.9631038482375627</v>
      </c>
      <c r="H34" s="22">
        <v>52048.87581592848</v>
      </c>
      <c r="I34" s="22">
        <v>4950602.401021084</v>
      </c>
      <c r="J34" s="31">
        <v>4.038711784688879</v>
      </c>
      <c r="K34" s="22">
        <v>48391.97440688733</v>
      </c>
      <c r="L34" s="23">
        <v>4690589.695715005</v>
      </c>
      <c r="M34" s="30">
        <v>1.7550663569008353</v>
      </c>
      <c r="N34" s="22">
        <v>27216.256098907146</v>
      </c>
      <c r="O34" s="22">
        <v>1146392.0505597387</v>
      </c>
      <c r="P34" s="66">
        <v>1.8091556791456602</v>
      </c>
      <c r="Q34" s="22">
        <v>13114.653947079</v>
      </c>
      <c r="R34" s="22">
        <v>569434.8160413125</v>
      </c>
      <c r="S34" s="66">
        <v>1.7047626583681845</v>
      </c>
      <c r="T34" s="22">
        <v>14101.6021518281</v>
      </c>
      <c r="U34" s="23">
        <v>576957.2345184236</v>
      </c>
      <c r="V34" s="30">
        <v>0.35710148467134023</v>
      </c>
      <c r="W34" s="22">
        <v>93690.9441884577</v>
      </c>
      <c r="X34" s="22">
        <v>802972.20647899</v>
      </c>
      <c r="Y34" s="31">
        <v>0.35604160868045537</v>
      </c>
      <c r="Z34" s="22">
        <v>48655.1977338954</v>
      </c>
      <c r="AA34" s="22">
        <v>415758.59692420234</v>
      </c>
      <c r="AB34" s="31">
        <v>0.35824654120908245</v>
      </c>
      <c r="AC34" s="22">
        <v>45035.7464545615</v>
      </c>
      <c r="AD34" s="23">
        <v>387213.60955478053</v>
      </c>
    </row>
    <row r="35" spans="2:30" ht="25.5">
      <c r="B35" s="140"/>
      <c r="C35" s="9" t="s">
        <v>65</v>
      </c>
      <c r="D35" s="34">
        <v>4.184916213360656</v>
      </c>
      <c r="E35" s="40">
        <v>288589.7552061597</v>
      </c>
      <c r="F35" s="40">
        <v>28985374.693728976</v>
      </c>
      <c r="G35" s="35">
        <v>4.1416579190968035</v>
      </c>
      <c r="H35" s="40">
        <v>138978.871131524</v>
      </c>
      <c r="I35" s="40">
        <v>13814470.613016253</v>
      </c>
      <c r="J35" s="35">
        <v>4.225100381384595</v>
      </c>
      <c r="K35" s="40">
        <v>149610.88407462832</v>
      </c>
      <c r="L35" s="44">
        <v>15170904.080711968</v>
      </c>
      <c r="M35" s="34">
        <v>1.725143004805413</v>
      </c>
      <c r="N35" s="40">
        <v>70522.74236043045</v>
      </c>
      <c r="O35" s="40">
        <v>2919883.5759069836</v>
      </c>
      <c r="P35" s="35">
        <v>1.7085321626159298</v>
      </c>
      <c r="Q35" s="40">
        <v>33573.06057026746</v>
      </c>
      <c r="R35" s="40">
        <v>1376655.690762112</v>
      </c>
      <c r="S35" s="35">
        <v>1.7402358766227592</v>
      </c>
      <c r="T35" s="40">
        <v>36949.68179016354</v>
      </c>
      <c r="U35" s="44">
        <v>1543227.8851448938</v>
      </c>
      <c r="V35" s="34">
        <v>0.4152044736142087</v>
      </c>
      <c r="W35" s="40">
        <v>280523.44273036945</v>
      </c>
      <c r="X35" s="40">
        <v>2795390.121007408</v>
      </c>
      <c r="Y35" s="35">
        <v>0.43614170330012497</v>
      </c>
      <c r="Z35" s="40">
        <v>134356.98496831837</v>
      </c>
      <c r="AA35" s="40">
        <v>1406368.4225844399</v>
      </c>
      <c r="AB35" s="35">
        <v>0.3959588607885362</v>
      </c>
      <c r="AC35" s="40">
        <v>146166.45776204532</v>
      </c>
      <c r="AD35" s="44">
        <v>1389021.6984229237</v>
      </c>
    </row>
    <row r="36" spans="2:30" ht="12.75">
      <c r="B36" s="141"/>
      <c r="C36" s="24" t="s">
        <v>58</v>
      </c>
      <c r="D36" s="38">
        <v>4.202939683752559</v>
      </c>
      <c r="E36" s="25">
        <v>236907.1476496847</v>
      </c>
      <c r="F36" s="25">
        <v>23896954.853315677</v>
      </c>
      <c r="G36" s="39">
        <v>4.149418287764186</v>
      </c>
      <c r="H36" s="25">
        <v>119236.14512592266</v>
      </c>
      <c r="I36" s="25">
        <v>11874255.38755219</v>
      </c>
      <c r="J36" s="39">
        <v>4.257172968100787</v>
      </c>
      <c r="K36" s="25">
        <v>117671.00252376126</v>
      </c>
      <c r="L36" s="26">
        <v>12022699.46576342</v>
      </c>
      <c r="M36" s="38">
        <v>1.8040420030371604</v>
      </c>
      <c r="N36" s="25">
        <v>49823.72707664766</v>
      </c>
      <c r="O36" s="25">
        <v>2157218.313459174</v>
      </c>
      <c r="P36" s="39">
        <v>1.8037759147127155</v>
      </c>
      <c r="Q36" s="25">
        <v>24200.229125695878</v>
      </c>
      <c r="R36" s="25">
        <v>1047642.9702590252</v>
      </c>
      <c r="S36" s="39">
        <v>1.804293311364835</v>
      </c>
      <c r="T36" s="25">
        <v>25623.497950951514</v>
      </c>
      <c r="U36" s="26">
        <v>1109575.343200137</v>
      </c>
      <c r="V36" s="38">
        <v>0.3477487151645697</v>
      </c>
      <c r="W36" s="25">
        <v>232388.7580634143</v>
      </c>
      <c r="X36" s="25">
        <v>1939509.4088458165</v>
      </c>
      <c r="Y36" s="39">
        <v>0.37837102926697513</v>
      </c>
      <c r="Z36" s="25">
        <v>116660.26610675357</v>
      </c>
      <c r="AA36" s="25">
        <v>1059380.7590729175</v>
      </c>
      <c r="AB36" s="39">
        <v>0.3168798491524798</v>
      </c>
      <c r="AC36" s="25">
        <v>115728.49195666013</v>
      </c>
      <c r="AD36" s="26">
        <v>880128.6497728904</v>
      </c>
    </row>
    <row r="37" spans="2:30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</row>
    <row r="38" ht="12.75">
      <c r="B38" s="82" t="s">
        <v>62</v>
      </c>
    </row>
    <row r="41" spans="1:30" ht="12.75">
      <c r="A41" s="117" t="s">
        <v>63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</row>
    <row r="42" spans="3:31" ht="12.75">
      <c r="C42" s="143" t="s">
        <v>163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45"/>
    </row>
    <row r="43" ht="14.25">
      <c r="C43" s="5"/>
    </row>
    <row r="44" spans="2:30" ht="12.75" customHeight="1">
      <c r="B44" s="133" t="s">
        <v>89</v>
      </c>
      <c r="C44" s="134"/>
      <c r="D44" s="128" t="s">
        <v>83</v>
      </c>
      <c r="E44" s="148"/>
      <c r="F44" s="148"/>
      <c r="G44" s="148"/>
      <c r="H44" s="148"/>
      <c r="I44" s="148"/>
      <c r="J44" s="148"/>
      <c r="K44" s="148"/>
      <c r="L44" s="116"/>
      <c r="M44" s="128" t="s">
        <v>84</v>
      </c>
      <c r="N44" s="148"/>
      <c r="O44" s="148"/>
      <c r="P44" s="148"/>
      <c r="Q44" s="148"/>
      <c r="R44" s="148"/>
      <c r="S44" s="148"/>
      <c r="T44" s="148"/>
      <c r="U44" s="148"/>
      <c r="V44" s="128" t="s">
        <v>85</v>
      </c>
      <c r="W44" s="148"/>
      <c r="X44" s="148"/>
      <c r="Y44" s="148"/>
      <c r="Z44" s="148"/>
      <c r="AA44" s="148"/>
      <c r="AB44" s="148"/>
      <c r="AC44" s="148"/>
      <c r="AD44" s="116"/>
    </row>
    <row r="45" spans="2:30" ht="12.75">
      <c r="B45" s="135"/>
      <c r="C45" s="136"/>
      <c r="D45" s="142" t="s">
        <v>2</v>
      </c>
      <c r="E45" s="142"/>
      <c r="F45" s="142"/>
      <c r="G45" s="142" t="s">
        <v>3</v>
      </c>
      <c r="H45" s="142"/>
      <c r="I45" s="142"/>
      <c r="J45" s="142" t="s">
        <v>4</v>
      </c>
      <c r="K45" s="142"/>
      <c r="L45" s="142"/>
      <c r="M45" s="142" t="s">
        <v>2</v>
      </c>
      <c r="N45" s="142"/>
      <c r="O45" s="142"/>
      <c r="P45" s="142" t="s">
        <v>3</v>
      </c>
      <c r="Q45" s="142"/>
      <c r="R45" s="142"/>
      <c r="S45" s="142" t="s">
        <v>4</v>
      </c>
      <c r="T45" s="142"/>
      <c r="U45" s="142"/>
      <c r="V45" s="142" t="s">
        <v>2</v>
      </c>
      <c r="W45" s="142"/>
      <c r="X45" s="142"/>
      <c r="Y45" s="142" t="s">
        <v>3</v>
      </c>
      <c r="Z45" s="142"/>
      <c r="AA45" s="142"/>
      <c r="AB45" s="142" t="s">
        <v>4</v>
      </c>
      <c r="AC45" s="142"/>
      <c r="AD45" s="142"/>
    </row>
    <row r="46" spans="2:30" ht="12.75">
      <c r="B46" s="137"/>
      <c r="C46" s="138"/>
      <c r="D46" s="50" t="s">
        <v>59</v>
      </c>
      <c r="E46" s="92" t="s">
        <v>94</v>
      </c>
      <c r="F46" s="50" t="s">
        <v>61</v>
      </c>
      <c r="G46" s="50" t="s">
        <v>59</v>
      </c>
      <c r="H46" s="92" t="s">
        <v>94</v>
      </c>
      <c r="I46" s="50" t="s">
        <v>61</v>
      </c>
      <c r="J46" s="50" t="s">
        <v>59</v>
      </c>
      <c r="K46" s="92" t="s">
        <v>94</v>
      </c>
      <c r="L46" s="50" t="s">
        <v>61</v>
      </c>
      <c r="M46" s="54" t="s">
        <v>59</v>
      </c>
      <c r="N46" s="54" t="s">
        <v>94</v>
      </c>
      <c r="O46" s="54" t="s">
        <v>61</v>
      </c>
      <c r="P46" s="54" t="s">
        <v>59</v>
      </c>
      <c r="Q46" s="54" t="s">
        <v>94</v>
      </c>
      <c r="R46" s="54" t="s">
        <v>61</v>
      </c>
      <c r="S46" s="54" t="s">
        <v>59</v>
      </c>
      <c r="T46" s="54" t="s">
        <v>94</v>
      </c>
      <c r="U46" s="54" t="s">
        <v>61</v>
      </c>
      <c r="V46" s="54" t="s">
        <v>59</v>
      </c>
      <c r="W46" s="54" t="s">
        <v>94</v>
      </c>
      <c r="X46" s="54" t="s">
        <v>61</v>
      </c>
      <c r="Y46" s="54" t="s">
        <v>59</v>
      </c>
      <c r="Z46" s="54" t="s">
        <v>94</v>
      </c>
      <c r="AA46" s="54" t="s">
        <v>61</v>
      </c>
      <c r="AB46" s="54" t="s">
        <v>59</v>
      </c>
      <c r="AC46" s="54" t="s">
        <v>94</v>
      </c>
      <c r="AD46" s="54" t="s">
        <v>61</v>
      </c>
    </row>
    <row r="47" spans="2:30" ht="12.75">
      <c r="B47" s="130" t="s">
        <v>71</v>
      </c>
      <c r="C47" s="61" t="s">
        <v>64</v>
      </c>
      <c r="D47" s="28">
        <v>0.4999832677817033</v>
      </c>
      <c r="E47" s="42">
        <v>9776045.164942794</v>
      </c>
      <c r="F47" s="42">
        <v>117308616.18119085</v>
      </c>
      <c r="G47" s="29">
        <v>0.5080450086785084</v>
      </c>
      <c r="H47" s="42">
        <v>4743032.949654477</v>
      </c>
      <c r="I47" s="42">
        <v>57832181.18567184</v>
      </c>
      <c r="J47" s="29">
        <v>0.4923860077176459</v>
      </c>
      <c r="K47" s="42">
        <v>5033012.215288701</v>
      </c>
      <c r="L47" s="43">
        <v>59476434.99552356</v>
      </c>
      <c r="M47" s="29">
        <v>2.839937431435803</v>
      </c>
      <c r="N47" s="42">
        <v>11387851.090608822</v>
      </c>
      <c r="O47" s="42">
        <v>776178829.8200886</v>
      </c>
      <c r="P47" s="29">
        <v>2.805015946606259</v>
      </c>
      <c r="Q47" s="42">
        <v>5523293.75723771</v>
      </c>
      <c r="R47" s="42">
        <v>371830249.6042219</v>
      </c>
      <c r="S47" s="29">
        <v>2.872826805379642</v>
      </c>
      <c r="T47" s="42">
        <v>5864557.3333734125</v>
      </c>
      <c r="U47" s="43">
        <v>404348580.2160214</v>
      </c>
      <c r="V47" s="29">
        <v>0.22823454093926768</v>
      </c>
      <c r="W47" s="42">
        <v>7969043.763076844</v>
      </c>
      <c r="X47" s="42">
        <v>43651465.079778664</v>
      </c>
      <c r="Y47" s="29">
        <v>0.23089575545999505</v>
      </c>
      <c r="Z47" s="42">
        <v>3736089.9854624225</v>
      </c>
      <c r="AA47" s="42">
        <v>20703535.67183683</v>
      </c>
      <c r="AB47" s="29">
        <v>0.22588569957638127</v>
      </c>
      <c r="AC47" s="42">
        <v>4232953.777612844</v>
      </c>
      <c r="AD47" s="43">
        <v>22947929.40793351</v>
      </c>
    </row>
    <row r="48" spans="2:30" ht="12.75">
      <c r="B48" s="131"/>
      <c r="C48" s="21" t="s">
        <v>68</v>
      </c>
      <c r="D48" s="30">
        <v>0.48152466713568814</v>
      </c>
      <c r="E48" s="22">
        <v>4352459.897963386</v>
      </c>
      <c r="F48" s="22">
        <v>50299603.286118016</v>
      </c>
      <c r="G48" s="31">
        <v>0.49452669568508023</v>
      </c>
      <c r="H48" s="22">
        <v>2071483.4372332992</v>
      </c>
      <c r="I48" s="22">
        <v>24585692.62515254</v>
      </c>
      <c r="J48" s="31">
        <v>0.46971679131837796</v>
      </c>
      <c r="K48" s="22">
        <v>2280976.460730246</v>
      </c>
      <c r="L48" s="23">
        <v>25713910.66096707</v>
      </c>
      <c r="M48" s="31">
        <v>2.858891768086336</v>
      </c>
      <c r="N48" s="22">
        <v>5208250.41296789</v>
      </c>
      <c r="O48" s="22">
        <v>357355781.5623879</v>
      </c>
      <c r="P48" s="31">
        <v>2.8286085912695373</v>
      </c>
      <c r="Q48" s="22">
        <v>2463851.6207110556</v>
      </c>
      <c r="R48" s="22">
        <v>167262524.68695998</v>
      </c>
      <c r="S48" s="31">
        <v>2.886079236063264</v>
      </c>
      <c r="T48" s="22">
        <v>2744398.792256149</v>
      </c>
      <c r="U48" s="23">
        <v>190093256.8753817</v>
      </c>
      <c r="V48" s="31">
        <v>0.19440687736985107</v>
      </c>
      <c r="W48" s="22">
        <v>3555655.093004411</v>
      </c>
      <c r="X48" s="22">
        <v>16589851.28724468</v>
      </c>
      <c r="Y48" s="31">
        <v>0.19480075047926756</v>
      </c>
      <c r="Z48" s="22">
        <v>1629373.5807268487</v>
      </c>
      <c r="AA48" s="22">
        <v>7617676.712080358</v>
      </c>
      <c r="AB48" s="31">
        <v>0.1940737140006599</v>
      </c>
      <c r="AC48" s="22">
        <v>1926281.5122779699</v>
      </c>
      <c r="AD48" s="23">
        <v>8972174.57516624</v>
      </c>
    </row>
    <row r="49" spans="2:30" ht="12.75">
      <c r="B49" s="131"/>
      <c r="C49" s="9" t="s">
        <v>69</v>
      </c>
      <c r="D49" s="34">
        <v>0.5241488670943472</v>
      </c>
      <c r="E49" s="10">
        <v>5002039.078626309</v>
      </c>
      <c r="F49" s="10">
        <v>62923514.78936717</v>
      </c>
      <c r="G49" s="35">
        <v>0.5284477187798319</v>
      </c>
      <c r="H49" s="10">
        <v>2457893.8958573793</v>
      </c>
      <c r="I49" s="10">
        <v>31172842.134448934</v>
      </c>
      <c r="J49" s="35">
        <v>0.5199957545328037</v>
      </c>
      <c r="K49" s="10">
        <v>2544145.182768821</v>
      </c>
      <c r="L49" s="14">
        <v>31750672.654916894</v>
      </c>
      <c r="M49" s="35">
        <v>2.822441761682032</v>
      </c>
      <c r="N49" s="10">
        <v>5605163.3571788985</v>
      </c>
      <c r="O49" s="10">
        <v>379685931.368438</v>
      </c>
      <c r="P49" s="35">
        <v>2.7824236266163536</v>
      </c>
      <c r="Q49" s="10">
        <v>2766998.071011623</v>
      </c>
      <c r="R49" s="10">
        <v>184775059.38203076</v>
      </c>
      <c r="S49" s="35">
        <v>2.8614564389004093</v>
      </c>
      <c r="T49" s="10">
        <v>2838165.2861666</v>
      </c>
      <c r="U49" s="14">
        <v>194910871.98636097</v>
      </c>
      <c r="V49" s="35">
        <v>0.2606601155416723</v>
      </c>
      <c r="W49" s="10">
        <v>4043089.8918966446</v>
      </c>
      <c r="X49" s="10">
        <v>25292934.68081152</v>
      </c>
      <c r="Y49" s="35">
        <v>0.2643434845012305</v>
      </c>
      <c r="Z49" s="10">
        <v>1923789.1927521843</v>
      </c>
      <c r="AA49" s="10">
        <v>12204987.327790124</v>
      </c>
      <c r="AB49" s="35">
        <v>0.25731654782606755</v>
      </c>
      <c r="AC49" s="10">
        <v>2119300.699144726</v>
      </c>
      <c r="AD49" s="14">
        <v>13087947.353023017</v>
      </c>
    </row>
    <row r="50" spans="2:30" ht="12.75">
      <c r="B50" s="132"/>
      <c r="C50" s="24" t="s">
        <v>70</v>
      </c>
      <c r="D50" s="30">
        <v>0.4005246132299525</v>
      </c>
      <c r="E50" s="22">
        <v>399693.3203879957</v>
      </c>
      <c r="F50" s="22">
        <v>3842088.301415939</v>
      </c>
      <c r="G50" s="31">
        <v>0.3995301735139223</v>
      </c>
      <c r="H50" s="22">
        <v>201377.85682357938</v>
      </c>
      <c r="I50" s="22">
        <v>1930956.7218860753</v>
      </c>
      <c r="J50" s="31">
        <v>0.40153440911351385</v>
      </c>
      <c r="K50" s="22">
        <v>198315.46356440612</v>
      </c>
      <c r="L50" s="23">
        <v>1911131.5795297537</v>
      </c>
      <c r="M50" s="31">
        <v>2.8445343377152903</v>
      </c>
      <c r="N50" s="22">
        <v>551194.5174341882</v>
      </c>
      <c r="O50" s="22">
        <v>37629401.55844698</v>
      </c>
      <c r="P50" s="31">
        <v>2.8252504079668466</v>
      </c>
      <c r="Q50" s="22">
        <v>279625.7754714193</v>
      </c>
      <c r="R50" s="22">
        <v>18960308.06948816</v>
      </c>
      <c r="S50" s="31">
        <v>2.8643903924699035</v>
      </c>
      <c r="T50" s="22">
        <v>271568.7419627851</v>
      </c>
      <c r="U50" s="23">
        <v>18669093.488960158</v>
      </c>
      <c r="V50" s="31">
        <v>0.1979736211708221</v>
      </c>
      <c r="W50" s="22">
        <v>352692.93401825125</v>
      </c>
      <c r="X50" s="22">
        <v>1675773.5354149207</v>
      </c>
      <c r="Y50" s="31">
        <v>0.19924166963119727</v>
      </c>
      <c r="Z50" s="22">
        <v>173815.41544691374</v>
      </c>
      <c r="AA50" s="22">
        <v>831150.565950799</v>
      </c>
      <c r="AB50" s="31">
        <v>0.19674145755570063</v>
      </c>
      <c r="AC50" s="22">
        <v>178877.51857132828</v>
      </c>
      <c r="AD50" s="23">
        <v>844622.9694640809</v>
      </c>
    </row>
    <row r="51" spans="2:30" ht="12.75">
      <c r="B51" s="139" t="s">
        <v>36</v>
      </c>
      <c r="C51" s="83" t="s">
        <v>2</v>
      </c>
      <c r="D51" s="46">
        <v>0.4999832677817033</v>
      </c>
      <c r="E51" s="47">
        <v>9776045.164942794</v>
      </c>
      <c r="F51" s="47">
        <v>117308616.18119085</v>
      </c>
      <c r="G51" s="48">
        <v>0.5080450086785084</v>
      </c>
      <c r="H51" s="47">
        <v>4743032.949654477</v>
      </c>
      <c r="I51" s="47">
        <v>57832181.18567184</v>
      </c>
      <c r="J51" s="48">
        <v>0.4923860077176459</v>
      </c>
      <c r="K51" s="47">
        <v>5033012.215288701</v>
      </c>
      <c r="L51" s="49">
        <v>59476434.99552356</v>
      </c>
      <c r="M51" s="46">
        <v>2.839937431435803</v>
      </c>
      <c r="N51" s="47">
        <v>11387851.090608822</v>
      </c>
      <c r="O51" s="47">
        <v>776178829.8200886</v>
      </c>
      <c r="P51" s="48">
        <v>2.805015946606259</v>
      </c>
      <c r="Q51" s="47">
        <v>5523293.75723771</v>
      </c>
      <c r="R51" s="47">
        <v>371830249.6042219</v>
      </c>
      <c r="S51" s="48">
        <v>2.872826805379642</v>
      </c>
      <c r="T51" s="47">
        <v>5864557.3333734125</v>
      </c>
      <c r="U51" s="49">
        <v>404348580.2160214</v>
      </c>
      <c r="V51" s="46">
        <v>0.22823454093926768</v>
      </c>
      <c r="W51" s="47">
        <v>7969043.763076844</v>
      </c>
      <c r="X51" s="47">
        <v>43651465.079778664</v>
      </c>
      <c r="Y51" s="48">
        <v>0.23089575545999505</v>
      </c>
      <c r="Z51" s="47">
        <v>3736089.9854624225</v>
      </c>
      <c r="AA51" s="47">
        <v>20703535.67183683</v>
      </c>
      <c r="AB51" s="48">
        <v>0.22588569957638127</v>
      </c>
      <c r="AC51" s="47">
        <v>4232953.777612844</v>
      </c>
      <c r="AD51" s="49">
        <v>22947929.40793351</v>
      </c>
    </row>
    <row r="52" spans="2:30" ht="12.75">
      <c r="B52" s="140"/>
      <c r="C52" s="72" t="s">
        <v>37</v>
      </c>
      <c r="D52" s="30">
        <v>0.4735811375239116</v>
      </c>
      <c r="E52" s="22">
        <v>473901.0872532142</v>
      </c>
      <c r="F52" s="22">
        <v>5386334.783404697</v>
      </c>
      <c r="G52" s="31">
        <v>0.4852719869840236</v>
      </c>
      <c r="H52" s="22">
        <v>224774.6473178821</v>
      </c>
      <c r="I52" s="22">
        <v>2617844.1534619625</v>
      </c>
      <c r="J52" s="31">
        <v>0.4630330537278858</v>
      </c>
      <c r="K52" s="22">
        <v>249126.43993533516</v>
      </c>
      <c r="L52" s="23">
        <v>2768490.629942759</v>
      </c>
      <c r="M52" s="30">
        <v>2.8615377684824</v>
      </c>
      <c r="N52" s="22">
        <v>591329.3989336679</v>
      </c>
      <c r="O52" s="22">
        <v>40610673.80790449</v>
      </c>
      <c r="P52" s="31">
        <v>2.816628625364943</v>
      </c>
      <c r="Q52" s="22">
        <v>273263.1155647101</v>
      </c>
      <c r="R52" s="22">
        <v>18472337.125343304</v>
      </c>
      <c r="S52" s="31">
        <v>2.900120960122934</v>
      </c>
      <c r="T52" s="22">
        <v>318066.28336896736</v>
      </c>
      <c r="U52" s="23">
        <v>22138336.682561826</v>
      </c>
      <c r="V52" s="30">
        <v>0.17490760862037177</v>
      </c>
      <c r="W52" s="22">
        <v>435802.4195768646</v>
      </c>
      <c r="X52" s="22">
        <v>1829403.8169398706</v>
      </c>
      <c r="Y52" s="31">
        <v>0.18211184650507897</v>
      </c>
      <c r="Z52" s="22">
        <v>195376.3011102359</v>
      </c>
      <c r="AA52" s="22">
        <v>853928.1350044169</v>
      </c>
      <c r="AB52" s="31">
        <v>0.16905326401251694</v>
      </c>
      <c r="AC52" s="22">
        <v>240426.11846663206</v>
      </c>
      <c r="AD52" s="23">
        <v>975475.6819354614</v>
      </c>
    </row>
    <row r="53" spans="2:30" ht="12.75">
      <c r="B53" s="140"/>
      <c r="C53" s="73" t="s">
        <v>38</v>
      </c>
      <c r="D53" s="34">
        <v>0.45087877742603183</v>
      </c>
      <c r="E53" s="10">
        <v>94043.00324148865</v>
      </c>
      <c r="F53" s="10">
        <v>1017647.863847874</v>
      </c>
      <c r="G53" s="35">
        <v>0.454611517846866</v>
      </c>
      <c r="H53" s="10">
        <v>45428.75335858445</v>
      </c>
      <c r="I53" s="10">
        <v>495658.42843768775</v>
      </c>
      <c r="J53" s="35">
        <v>0.4473906284915512</v>
      </c>
      <c r="K53" s="10">
        <v>48614.24988290321</v>
      </c>
      <c r="L53" s="14">
        <v>521989.4354101773</v>
      </c>
      <c r="M53" s="34">
        <v>2.903631970198431</v>
      </c>
      <c r="N53" s="10">
        <v>146150.98480315693</v>
      </c>
      <c r="O53" s="10">
        <v>10184848.126810355</v>
      </c>
      <c r="P53" s="35">
        <v>2.8950143086234745</v>
      </c>
      <c r="Q53" s="10">
        <v>70020.41732386615</v>
      </c>
      <c r="R53" s="10">
        <v>4865042.641161108</v>
      </c>
      <c r="S53" s="35">
        <v>2.911557988351372</v>
      </c>
      <c r="T53" s="10">
        <v>76130.56747928738</v>
      </c>
      <c r="U53" s="14">
        <v>5319805.485649016</v>
      </c>
      <c r="V53" s="34">
        <v>0.2087116562758191</v>
      </c>
      <c r="W53" s="10">
        <v>89564.89593250005</v>
      </c>
      <c r="X53" s="10">
        <v>448637.706581843</v>
      </c>
      <c r="Y53" s="35">
        <v>0.21073498690224077</v>
      </c>
      <c r="Z53" s="10">
        <v>40740.31533332245</v>
      </c>
      <c r="AA53" s="10">
        <v>206049.83563586074</v>
      </c>
      <c r="AB53" s="35">
        <v>0.20702334422618338</v>
      </c>
      <c r="AC53" s="10">
        <v>48824.580599176734</v>
      </c>
      <c r="AD53" s="14">
        <v>242587.87094597757</v>
      </c>
    </row>
    <row r="54" spans="2:30" ht="12.75">
      <c r="B54" s="140"/>
      <c r="C54" s="72" t="s">
        <v>39</v>
      </c>
      <c r="D54" s="30">
        <v>0.4182040272409913</v>
      </c>
      <c r="E54" s="22">
        <v>147732.37333319747</v>
      </c>
      <c r="F54" s="22">
        <v>1482774.5635635075</v>
      </c>
      <c r="G54" s="31">
        <v>0.43682530287572235</v>
      </c>
      <c r="H54" s="22">
        <v>63335.520319696654</v>
      </c>
      <c r="I54" s="22">
        <v>663997.3883146311</v>
      </c>
      <c r="J54" s="31">
        <v>0.4042297125689329</v>
      </c>
      <c r="K54" s="22">
        <v>84396.85301350235</v>
      </c>
      <c r="L54" s="23">
        <v>818777.1752488929</v>
      </c>
      <c r="M54" s="30">
        <v>2.8864426384246324</v>
      </c>
      <c r="N54" s="22">
        <v>183764.3598042767</v>
      </c>
      <c r="O54" s="22">
        <v>12730206.805484878</v>
      </c>
      <c r="P54" s="31">
        <v>2.851264035936724</v>
      </c>
      <c r="Q54" s="22">
        <v>78535.00459685744</v>
      </c>
      <c r="R54" s="22">
        <v>5374176.820059477</v>
      </c>
      <c r="S54" s="31">
        <v>2.912697210664963</v>
      </c>
      <c r="T54" s="22">
        <v>105229.35520742071</v>
      </c>
      <c r="U54" s="23">
        <v>7356029.985425446</v>
      </c>
      <c r="V54" s="30">
        <v>0.18971082348731372</v>
      </c>
      <c r="W54" s="22">
        <v>134154.51580409214</v>
      </c>
      <c r="X54" s="22">
        <v>610813.5280256679</v>
      </c>
      <c r="Y54" s="31">
        <v>0.186743985051158</v>
      </c>
      <c r="Z54" s="22">
        <v>52874.594121438466</v>
      </c>
      <c r="AA54" s="22">
        <v>236976.29794079883</v>
      </c>
      <c r="AB54" s="31">
        <v>0.1916408250779669</v>
      </c>
      <c r="AC54" s="22">
        <v>81279.92168265535</v>
      </c>
      <c r="AD54" s="23">
        <v>373837.23008487845</v>
      </c>
    </row>
    <row r="55" spans="2:30" ht="12.75">
      <c r="B55" s="140"/>
      <c r="C55" s="84" t="s">
        <v>40</v>
      </c>
      <c r="D55" s="34">
        <v>0.4246103914870356</v>
      </c>
      <c r="E55" s="40">
        <v>110662.03249535106</v>
      </c>
      <c r="F55" s="40">
        <v>1127717.9745744497</v>
      </c>
      <c r="G55" s="35">
        <v>0.4169341230476935</v>
      </c>
      <c r="H55" s="40">
        <v>53332.02858335833</v>
      </c>
      <c r="I55" s="40">
        <v>533662.6216261687</v>
      </c>
      <c r="J55" s="35">
        <v>0.4317513463079865</v>
      </c>
      <c r="K55" s="40">
        <v>57330.003911993226</v>
      </c>
      <c r="L55" s="44">
        <v>594055.352948285</v>
      </c>
      <c r="M55" s="34">
        <v>2.8573126290138817</v>
      </c>
      <c r="N55" s="40">
        <v>137871.99426419524</v>
      </c>
      <c r="O55" s="40">
        <v>9454641.369561948</v>
      </c>
      <c r="P55" s="35">
        <v>2.8128094687216856</v>
      </c>
      <c r="Q55" s="40">
        <v>65548.63516398016</v>
      </c>
      <c r="R55" s="40">
        <v>4425019.7196246395</v>
      </c>
      <c r="S55" s="35">
        <v>2.8976470583591176</v>
      </c>
      <c r="T55" s="40">
        <v>72323.35910021656</v>
      </c>
      <c r="U55" s="44">
        <v>5029621.649937424</v>
      </c>
      <c r="V55" s="34">
        <v>0.1711283246687854</v>
      </c>
      <c r="W55" s="40">
        <v>78904.90862239155</v>
      </c>
      <c r="X55" s="40">
        <v>324068.75569664314</v>
      </c>
      <c r="Y55" s="35">
        <v>0.17308648935270163</v>
      </c>
      <c r="Z55" s="40">
        <v>35249.26705902659</v>
      </c>
      <c r="AA55" s="40">
        <v>146428.12530006582</v>
      </c>
      <c r="AB55" s="35">
        <v>0.16954722615741213</v>
      </c>
      <c r="AC55" s="40">
        <v>43655.641563364516</v>
      </c>
      <c r="AD55" s="44">
        <v>177640.63039657642</v>
      </c>
    </row>
    <row r="56" spans="2:30" ht="12.75">
      <c r="B56" s="140"/>
      <c r="C56" s="72" t="s">
        <v>41</v>
      </c>
      <c r="D56" s="30">
        <v>0.47165072201150093</v>
      </c>
      <c r="E56" s="22">
        <v>244674.91631831016</v>
      </c>
      <c r="F56" s="22">
        <v>2769626.4225512296</v>
      </c>
      <c r="G56" s="31">
        <v>0.4780475173603338</v>
      </c>
      <c r="H56" s="22">
        <v>115571.9801965844</v>
      </c>
      <c r="I56" s="22">
        <v>1325973.557025476</v>
      </c>
      <c r="J56" s="31">
        <v>0.46592435878859323</v>
      </c>
      <c r="K56" s="22">
        <v>129102.93612172217</v>
      </c>
      <c r="L56" s="23">
        <v>1443652.8655257148</v>
      </c>
      <c r="M56" s="30">
        <v>3.001415459332113</v>
      </c>
      <c r="N56" s="22">
        <v>316015.4808151464</v>
      </c>
      <c r="O56" s="22">
        <v>22763849.98816443</v>
      </c>
      <c r="P56" s="31">
        <v>2.9607858690228315</v>
      </c>
      <c r="Q56" s="22">
        <v>147075.6980959633</v>
      </c>
      <c r="R56" s="22">
        <v>10451031.566380711</v>
      </c>
      <c r="S56" s="31">
        <v>3.036786792607858</v>
      </c>
      <c r="T56" s="22">
        <v>168939.78271917984</v>
      </c>
      <c r="U56" s="23">
        <v>12312818.42178352</v>
      </c>
      <c r="V56" s="30">
        <v>0.25837957997450306</v>
      </c>
      <c r="W56" s="22">
        <v>234456.82476930245</v>
      </c>
      <c r="X56" s="22">
        <v>1453892.5417451528</v>
      </c>
      <c r="Y56" s="31">
        <v>0.2517933969237472</v>
      </c>
      <c r="Z56" s="22">
        <v>107166.11520950466</v>
      </c>
      <c r="AA56" s="22">
        <v>647609.2844093478</v>
      </c>
      <c r="AB56" s="31">
        <v>0.2639244909428619</v>
      </c>
      <c r="AC56" s="22">
        <v>127290.70955979537</v>
      </c>
      <c r="AD56" s="23">
        <v>806283.2573357924</v>
      </c>
    </row>
    <row r="57" spans="2:30" ht="12.75">
      <c r="B57" s="140"/>
      <c r="C57" s="73" t="s">
        <v>42</v>
      </c>
      <c r="D57" s="34">
        <v>0.4584469990909094</v>
      </c>
      <c r="E57" s="10">
        <v>233178.7615728494</v>
      </c>
      <c r="F57" s="10">
        <v>2565602.4838753794</v>
      </c>
      <c r="G57" s="35">
        <v>0.46779580183635633</v>
      </c>
      <c r="H57" s="10">
        <v>112014.81920825531</v>
      </c>
      <c r="I57" s="10">
        <v>1257601.4920579267</v>
      </c>
      <c r="J57" s="35">
        <v>0.44980412705399736</v>
      </c>
      <c r="K57" s="10">
        <v>121163.94236458522</v>
      </c>
      <c r="L57" s="14">
        <v>1308000.9918173545</v>
      </c>
      <c r="M57" s="34">
        <v>2.9716194175663166</v>
      </c>
      <c r="N57" s="10">
        <v>363278.02424432593</v>
      </c>
      <c r="O57" s="10">
        <v>25908576.739669587</v>
      </c>
      <c r="P57" s="35">
        <v>2.938884895550195</v>
      </c>
      <c r="Q57" s="10">
        <v>171209.7817480619</v>
      </c>
      <c r="R57" s="10">
        <v>12075980.19719579</v>
      </c>
      <c r="S57" s="35">
        <v>3.0007989961221906</v>
      </c>
      <c r="T57" s="10">
        <v>192068.24249626175</v>
      </c>
      <c r="U57" s="14">
        <v>13832596.542473657</v>
      </c>
      <c r="V57" s="34">
        <v>0.25150149565935204</v>
      </c>
      <c r="W57" s="10">
        <v>265014.51291468577</v>
      </c>
      <c r="X57" s="10">
        <v>1599637.1128674755</v>
      </c>
      <c r="Y57" s="35">
        <v>0.26295991477041497</v>
      </c>
      <c r="Z57" s="10">
        <v>121691.31296290837</v>
      </c>
      <c r="AA57" s="10">
        <v>767998.4948406307</v>
      </c>
      <c r="AB57" s="35">
        <v>0.24177250505229264</v>
      </c>
      <c r="AC57" s="10">
        <v>143323.19995176746</v>
      </c>
      <c r="AD57" s="14">
        <v>831638.6180267867</v>
      </c>
    </row>
    <row r="58" spans="2:30" ht="12.75">
      <c r="B58" s="140"/>
      <c r="C58" s="72" t="s">
        <v>43</v>
      </c>
      <c r="D58" s="30">
        <v>0.5317299500211069</v>
      </c>
      <c r="E58" s="22">
        <v>443278.14788311097</v>
      </c>
      <c r="F58" s="22">
        <v>5656902.41806405</v>
      </c>
      <c r="G58" s="31">
        <v>0.5419579217205154</v>
      </c>
      <c r="H58" s="22">
        <v>215819.87005191483</v>
      </c>
      <c r="I58" s="22">
        <v>2807166.917743859</v>
      </c>
      <c r="J58" s="31">
        <v>0.5220253152014437</v>
      </c>
      <c r="K58" s="22">
        <v>227458.27783121367</v>
      </c>
      <c r="L58" s="23">
        <v>2849735.5003204043</v>
      </c>
      <c r="M58" s="30">
        <v>2.8101457538421335</v>
      </c>
      <c r="N58" s="22">
        <v>477773.3811857523</v>
      </c>
      <c r="O58" s="22">
        <v>32222708.12251058</v>
      </c>
      <c r="P58" s="31">
        <v>2.754899583601667</v>
      </c>
      <c r="Q58" s="22">
        <v>233028.44607531006</v>
      </c>
      <c r="R58" s="22">
        <v>15407279.257445166</v>
      </c>
      <c r="S58" s="31">
        <v>2.8627471659895636</v>
      </c>
      <c r="T58" s="22">
        <v>244744.93511046318</v>
      </c>
      <c r="U58" s="23">
        <v>16815428.865066674</v>
      </c>
      <c r="V58" s="30">
        <v>0.2707468428602745</v>
      </c>
      <c r="W58" s="22">
        <v>358262.1333208657</v>
      </c>
      <c r="X58" s="22">
        <v>2327960.1963122673</v>
      </c>
      <c r="Y58" s="31">
        <v>0.274185513972408</v>
      </c>
      <c r="Z58" s="22">
        <v>169255.53452406815</v>
      </c>
      <c r="AA58" s="22">
        <v>1113777.9774277504</v>
      </c>
      <c r="AB58" s="31">
        <v>0.2676675105996987</v>
      </c>
      <c r="AC58" s="22">
        <v>189006.5987968075</v>
      </c>
      <c r="AD58" s="23">
        <v>1214182.2188845791</v>
      </c>
    </row>
    <row r="59" spans="2:30" ht="12.75">
      <c r="B59" s="140"/>
      <c r="C59" s="84" t="s">
        <v>44</v>
      </c>
      <c r="D59" s="34">
        <v>0.3887377163538546</v>
      </c>
      <c r="E59" s="40">
        <v>350290.8243265669</v>
      </c>
      <c r="F59" s="40">
        <v>3268110.122602053</v>
      </c>
      <c r="G59" s="35">
        <v>0.3875322476755512</v>
      </c>
      <c r="H59" s="40">
        <v>174257.77341051266</v>
      </c>
      <c r="I59" s="40">
        <v>1620732.1585131092</v>
      </c>
      <c r="J59" s="35">
        <v>0.38993102798882345</v>
      </c>
      <c r="K59" s="40">
        <v>176033.05091605414</v>
      </c>
      <c r="L59" s="44">
        <v>1647377.9640889412</v>
      </c>
      <c r="M59" s="34">
        <v>2.797666252540631</v>
      </c>
      <c r="N59" s="40">
        <v>419092.9643935385</v>
      </c>
      <c r="O59" s="40">
        <v>28139573.835864358</v>
      </c>
      <c r="P59" s="35">
        <v>2.7789245447105486</v>
      </c>
      <c r="Q59" s="40">
        <v>212714.5258236409</v>
      </c>
      <c r="R59" s="40">
        <v>14186822.803866757</v>
      </c>
      <c r="S59" s="35">
        <v>2.816983355246854</v>
      </c>
      <c r="T59" s="40">
        <v>206378.43856989732</v>
      </c>
      <c r="U59" s="44">
        <v>13952751.031997666</v>
      </c>
      <c r="V59" s="34">
        <v>0.1737254600134459</v>
      </c>
      <c r="W59" s="40">
        <v>233003.1675453706</v>
      </c>
      <c r="X59" s="40">
        <v>971485.9791938285</v>
      </c>
      <c r="Y59" s="35">
        <v>0.17590733457331642</v>
      </c>
      <c r="Z59" s="40">
        <v>112002.6416834414</v>
      </c>
      <c r="AA59" s="40">
        <v>472850.06792890566</v>
      </c>
      <c r="AB59" s="35">
        <v>0.17170583478631085</v>
      </c>
      <c r="AC59" s="40">
        <v>121000.52586193073</v>
      </c>
      <c r="AD59" s="44">
        <v>498635.91126492986</v>
      </c>
    </row>
    <row r="60" spans="2:30" ht="12.75">
      <c r="B60" s="140"/>
      <c r="C60" s="72" t="s">
        <v>45</v>
      </c>
      <c r="D60" s="30">
        <v>0.564409361325129</v>
      </c>
      <c r="E60" s="22">
        <v>2484588.7675086726</v>
      </c>
      <c r="F60" s="22">
        <v>33655803.82620382</v>
      </c>
      <c r="G60" s="31">
        <v>0.5661212328700936</v>
      </c>
      <c r="H60" s="22">
        <v>1214987.425610902</v>
      </c>
      <c r="I60" s="22">
        <v>16507924.303404119</v>
      </c>
      <c r="J60" s="31">
        <v>0.5627711286510195</v>
      </c>
      <c r="K60" s="22">
        <v>1269601.3418977517</v>
      </c>
      <c r="L60" s="23">
        <v>17147879.522799518</v>
      </c>
      <c r="M60" s="30">
        <v>2.8151391684676583</v>
      </c>
      <c r="N60" s="22">
        <v>2805546.5186274266</v>
      </c>
      <c r="O60" s="22">
        <v>189552093.44510755</v>
      </c>
      <c r="P60" s="31">
        <v>2.7786657955268677</v>
      </c>
      <c r="Q60" s="22">
        <v>1380390.7117384975</v>
      </c>
      <c r="R60" s="22">
        <v>92055466.92409803</v>
      </c>
      <c r="S60" s="31">
        <v>2.850466888419301</v>
      </c>
      <c r="T60" s="22">
        <v>1425155.8068889033</v>
      </c>
      <c r="U60" s="23">
        <v>97496626.52100745</v>
      </c>
      <c r="V60" s="30">
        <v>0.2670860651699377</v>
      </c>
      <c r="W60" s="22">
        <v>1942021.1513253273</v>
      </c>
      <c r="X60" s="22">
        <v>12448482.906822572</v>
      </c>
      <c r="Y60" s="31">
        <v>0.27226553674998794</v>
      </c>
      <c r="Z60" s="22">
        <v>912707.460918804</v>
      </c>
      <c r="AA60" s="22">
        <v>5963970.881826643</v>
      </c>
      <c r="AB60" s="31">
        <v>0.2624933521818684</v>
      </c>
      <c r="AC60" s="22">
        <v>1029313.6904065064</v>
      </c>
      <c r="AD60" s="23">
        <v>6484512.02499585</v>
      </c>
    </row>
    <row r="61" spans="2:30" ht="12.75">
      <c r="B61" s="140"/>
      <c r="C61" s="73" t="s">
        <v>46</v>
      </c>
      <c r="D61" s="34">
        <v>0.4597774903064138</v>
      </c>
      <c r="E61" s="10">
        <v>295531.41780679673</v>
      </c>
      <c r="F61" s="10">
        <v>3261088.646061725</v>
      </c>
      <c r="G61" s="35">
        <v>0.47462502162360876</v>
      </c>
      <c r="H61" s="10">
        <v>138078.33578406868</v>
      </c>
      <c r="I61" s="10">
        <v>1572850.394574372</v>
      </c>
      <c r="J61" s="35">
        <v>0.4467569613434795</v>
      </c>
      <c r="K61" s="10">
        <v>157453.0820227302</v>
      </c>
      <c r="L61" s="14">
        <v>1688238.251487374</v>
      </c>
      <c r="M61" s="34">
        <v>2.882607181622689</v>
      </c>
      <c r="N61" s="10">
        <v>328328.62907016167</v>
      </c>
      <c r="O61" s="10">
        <v>22714619.13815952</v>
      </c>
      <c r="P61" s="35">
        <v>2.860658392804094</v>
      </c>
      <c r="Q61" s="10">
        <v>152512.05439898928</v>
      </c>
      <c r="R61" s="10">
        <v>10470837.322086317</v>
      </c>
      <c r="S61" s="35">
        <v>2.9016466543263024</v>
      </c>
      <c r="T61" s="10">
        <v>175816.57467117332</v>
      </c>
      <c r="U61" s="14">
        <v>12243781.816073293</v>
      </c>
      <c r="V61" s="34">
        <v>0.2040547367116289</v>
      </c>
      <c r="W61" s="10">
        <v>230434.68795956438</v>
      </c>
      <c r="X61" s="10">
        <v>1128510.9499395667</v>
      </c>
      <c r="Y61" s="35">
        <v>0.20648348297753183</v>
      </c>
      <c r="Z61" s="10">
        <v>103850.22465815519</v>
      </c>
      <c r="AA61" s="10">
        <v>514640.546289961</v>
      </c>
      <c r="AB61" s="35">
        <v>0.20206218692492237</v>
      </c>
      <c r="AC61" s="10">
        <v>126584.46330141237</v>
      </c>
      <c r="AD61" s="14">
        <v>613870.403649623</v>
      </c>
    </row>
    <row r="62" spans="2:30" ht="12.75">
      <c r="B62" s="140"/>
      <c r="C62" s="72" t="s">
        <v>47</v>
      </c>
      <c r="D62" s="30">
        <v>0.47658074168658016</v>
      </c>
      <c r="E62" s="22">
        <v>273849.42347120604</v>
      </c>
      <c r="F62" s="22">
        <v>3132272.672360394</v>
      </c>
      <c r="G62" s="31">
        <v>0.4930191182596603</v>
      </c>
      <c r="H62" s="22">
        <v>133800.55387416235</v>
      </c>
      <c r="I62" s="22">
        <v>1583189.5462486488</v>
      </c>
      <c r="J62" s="31">
        <v>0.46087576744009856</v>
      </c>
      <c r="K62" s="22">
        <v>140048.86959704297</v>
      </c>
      <c r="L62" s="23">
        <v>1549083.1261117312</v>
      </c>
      <c r="M62" s="30">
        <v>2.8990093120693015</v>
      </c>
      <c r="N62" s="22">
        <v>368585.2736768222</v>
      </c>
      <c r="O62" s="22">
        <v>25644771.376337267</v>
      </c>
      <c r="P62" s="31">
        <v>2.8700495580127066</v>
      </c>
      <c r="Q62" s="22">
        <v>180284.02420080052</v>
      </c>
      <c r="R62" s="22">
        <v>12418178.015382232</v>
      </c>
      <c r="S62" s="31">
        <v>2.926736058523286</v>
      </c>
      <c r="T62" s="22">
        <v>188301.2494760261</v>
      </c>
      <c r="U62" s="23">
        <v>13226593.360955393</v>
      </c>
      <c r="V62" s="30">
        <v>0.199194082678503</v>
      </c>
      <c r="W62" s="22">
        <v>273460.35901737335</v>
      </c>
      <c r="X62" s="22">
        <v>1307320.4487215946</v>
      </c>
      <c r="Y62" s="31">
        <v>0.2014278960442192</v>
      </c>
      <c r="Z62" s="22">
        <v>128615.07940412176</v>
      </c>
      <c r="AA62" s="22">
        <v>621759.9562543785</v>
      </c>
      <c r="AB62" s="31">
        <v>0.1972105725208184</v>
      </c>
      <c r="AC62" s="22">
        <v>144845.27961325055</v>
      </c>
      <c r="AD62" s="23">
        <v>685560.4924672119</v>
      </c>
    </row>
    <row r="63" spans="2:30" ht="12.75">
      <c r="B63" s="140"/>
      <c r="C63" s="84" t="s">
        <v>48</v>
      </c>
      <c r="D63" s="34">
        <v>0.5305255278669286</v>
      </c>
      <c r="E63" s="40">
        <v>554011.6702812662</v>
      </c>
      <c r="F63" s="40">
        <v>7054016.011689781</v>
      </c>
      <c r="G63" s="35">
        <v>0.5336569491465268</v>
      </c>
      <c r="H63" s="40">
        <v>271501.22972638346</v>
      </c>
      <c r="I63" s="40">
        <v>3477324.430687491</v>
      </c>
      <c r="J63" s="35">
        <v>0.5275161356245313</v>
      </c>
      <c r="K63" s="40">
        <v>282510.440554872</v>
      </c>
      <c r="L63" s="44">
        <v>3576691.581002158</v>
      </c>
      <c r="M63" s="34">
        <v>2.8338800605909102</v>
      </c>
      <c r="N63" s="40">
        <v>600747.94445384</v>
      </c>
      <c r="O63" s="40">
        <v>40858742.90948911</v>
      </c>
      <c r="P63" s="35">
        <v>2.7902525751173255</v>
      </c>
      <c r="Q63" s="40">
        <v>296743.5652614949</v>
      </c>
      <c r="R63" s="40">
        <v>19871747.930889174</v>
      </c>
      <c r="S63" s="35">
        <v>2.8764655510276587</v>
      </c>
      <c r="T63" s="40">
        <v>304004.3791923447</v>
      </c>
      <c r="U63" s="44">
        <v>20986994.9785999</v>
      </c>
      <c r="V63" s="34">
        <v>0.28418692687792896</v>
      </c>
      <c r="W63" s="40">
        <v>449122.1857448615</v>
      </c>
      <c r="X63" s="40">
        <v>3063231.690228734</v>
      </c>
      <c r="Y63" s="35">
        <v>0.28956000551952815</v>
      </c>
      <c r="Z63" s="40">
        <v>216767.9146411547</v>
      </c>
      <c r="AA63" s="40">
        <v>1506415.6454387845</v>
      </c>
      <c r="AB63" s="35">
        <v>0.27917427509059695</v>
      </c>
      <c r="AC63" s="40">
        <v>232354.27110368747</v>
      </c>
      <c r="AD63" s="44">
        <v>1556816.0447898235</v>
      </c>
    </row>
    <row r="64" spans="2:30" ht="12.75">
      <c r="B64" s="140"/>
      <c r="C64" s="72" t="s">
        <v>49</v>
      </c>
      <c r="D64" s="30">
        <v>0.47465836221310903</v>
      </c>
      <c r="E64" s="22">
        <v>959859.6272143235</v>
      </c>
      <c r="F64" s="22">
        <v>10934529.566592868</v>
      </c>
      <c r="G64" s="31">
        <v>0.48898126279717324</v>
      </c>
      <c r="H64" s="22">
        <v>475551.99458307796</v>
      </c>
      <c r="I64" s="22">
        <v>5580864.3560867505</v>
      </c>
      <c r="J64" s="31">
        <v>0.4605944006274491</v>
      </c>
      <c r="K64" s="22">
        <v>484307.6326312584</v>
      </c>
      <c r="L64" s="23">
        <v>5353665.210506238</v>
      </c>
      <c r="M64" s="30">
        <v>2.839142190856039</v>
      </c>
      <c r="N64" s="22">
        <v>1065095.4008679194</v>
      </c>
      <c r="O64" s="22">
        <v>72574974.95738006</v>
      </c>
      <c r="P64" s="31">
        <v>2.7948480400203253</v>
      </c>
      <c r="Q64" s="22">
        <v>524884.6769867266</v>
      </c>
      <c r="R64" s="22">
        <v>35207349.85711331</v>
      </c>
      <c r="S64" s="31">
        <v>2.8821796946041385</v>
      </c>
      <c r="T64" s="22">
        <v>540210.7238812026</v>
      </c>
      <c r="U64" s="23">
        <v>37367625.10026732</v>
      </c>
      <c r="V64" s="30">
        <v>0.25874625461055295</v>
      </c>
      <c r="W64" s="22">
        <v>865316.505994682</v>
      </c>
      <c r="X64" s="22">
        <v>5373537.719491537</v>
      </c>
      <c r="Y64" s="31">
        <v>0.2602837062236208</v>
      </c>
      <c r="Z64" s="22">
        <v>417167.18002721784</v>
      </c>
      <c r="AA64" s="22">
        <v>2605963.6735761766</v>
      </c>
      <c r="AB64" s="31">
        <v>0.2573150924583664</v>
      </c>
      <c r="AC64" s="22">
        <v>448149.3259674756</v>
      </c>
      <c r="AD64" s="23">
        <v>2767574.0459154136</v>
      </c>
    </row>
    <row r="65" spans="2:30" ht="12.75">
      <c r="B65" s="140"/>
      <c r="C65" s="84" t="s">
        <v>50</v>
      </c>
      <c r="D65" s="34">
        <v>0.44568519512817595</v>
      </c>
      <c r="E65" s="40">
        <v>64618.50686056776</v>
      </c>
      <c r="F65" s="40">
        <v>691188.2841370445</v>
      </c>
      <c r="G65" s="35">
        <v>0.4440420911097134</v>
      </c>
      <c r="H65" s="40">
        <v>31870.012594646523</v>
      </c>
      <c r="I65" s="40">
        <v>339639.04886927386</v>
      </c>
      <c r="J65" s="35">
        <v>0.4472842227151379</v>
      </c>
      <c r="K65" s="40">
        <v>32748.494265922356</v>
      </c>
      <c r="L65" s="44">
        <v>351549.23526778154</v>
      </c>
      <c r="M65" s="34">
        <v>2.8957740650055435</v>
      </c>
      <c r="N65" s="40">
        <v>103951.95936954874</v>
      </c>
      <c r="O65" s="40">
        <v>7224513.310772382</v>
      </c>
      <c r="P65" s="35">
        <v>2.876573794994014</v>
      </c>
      <c r="Q65" s="40">
        <v>50593.4166364064</v>
      </c>
      <c r="R65" s="40">
        <v>3492856.7158920206</v>
      </c>
      <c r="S65" s="35">
        <v>2.9139793459309136</v>
      </c>
      <c r="T65" s="40">
        <v>53358.54273314099</v>
      </c>
      <c r="U65" s="44">
        <v>3731656.5948802773</v>
      </c>
      <c r="V65" s="34">
        <v>0.20480538573925175</v>
      </c>
      <c r="W65" s="40">
        <v>76937.41419774877</v>
      </c>
      <c r="X65" s="40">
        <v>378172.7230212125</v>
      </c>
      <c r="Y65" s="35">
        <v>0.20362998817096434</v>
      </c>
      <c r="Z65" s="40">
        <v>36998.36709292665</v>
      </c>
      <c r="AA65" s="40">
        <v>180815.44928346362</v>
      </c>
      <c r="AB65" s="35">
        <v>0.20589423972711665</v>
      </c>
      <c r="AC65" s="40">
        <v>39939.04710482242</v>
      </c>
      <c r="AD65" s="44">
        <v>197357.2737377499</v>
      </c>
    </row>
    <row r="66" spans="2:30" ht="12.75">
      <c r="B66" s="140"/>
      <c r="C66" s="72" t="s">
        <v>51</v>
      </c>
      <c r="D66" s="30">
        <v>0.34191065377340607</v>
      </c>
      <c r="E66" s="22">
        <v>58597.844836275806</v>
      </c>
      <c r="F66" s="22">
        <v>480845.4585044081</v>
      </c>
      <c r="G66" s="31">
        <v>0.34405594318423355</v>
      </c>
      <c r="H66" s="22">
        <v>29439.44904288158</v>
      </c>
      <c r="I66" s="22">
        <v>243091.61777454728</v>
      </c>
      <c r="J66" s="31">
        <v>0.3397446862510569</v>
      </c>
      <c r="K66" s="22">
        <v>29158.39579339344</v>
      </c>
      <c r="L66" s="23">
        <v>237753.84072985422</v>
      </c>
      <c r="M66" s="30">
        <v>2.795556387754356</v>
      </c>
      <c r="N66" s="22">
        <v>79963.85912084267</v>
      </c>
      <c r="O66" s="22">
        <v>5365043.451714268</v>
      </c>
      <c r="P66" s="31">
        <v>2.7633787917191004</v>
      </c>
      <c r="Q66" s="22">
        <v>41028.30243733142</v>
      </c>
      <c r="R66" s="22">
        <v>2721041.7795734094</v>
      </c>
      <c r="S66" s="31">
        <v>2.8294634961738385</v>
      </c>
      <c r="T66" s="22">
        <v>38935.556683510935</v>
      </c>
      <c r="U66" s="23">
        <v>2644001.6721408363</v>
      </c>
      <c r="V66" s="30">
        <v>0.1300766430159376</v>
      </c>
      <c r="W66" s="22">
        <v>46749.1287096286</v>
      </c>
      <c r="X66" s="22">
        <v>145943.2734352435</v>
      </c>
      <c r="Y66" s="31">
        <v>0.13792259313995928</v>
      </c>
      <c r="Z66" s="22">
        <v>22581.949761918928</v>
      </c>
      <c r="AA66" s="22">
        <v>74749.46566368347</v>
      </c>
      <c r="AB66" s="31">
        <v>0.12274534249805184</v>
      </c>
      <c r="AC66" s="22">
        <v>24167.17894770936</v>
      </c>
      <c r="AD66" s="23">
        <v>71193.80777155903</v>
      </c>
    </row>
    <row r="67" spans="2:30" ht="12.75">
      <c r="B67" s="140"/>
      <c r="C67" s="84" t="s">
        <v>52</v>
      </c>
      <c r="D67" s="34">
        <v>0.471572186045863</v>
      </c>
      <c r="E67" s="40">
        <v>46344.71050150078</v>
      </c>
      <c r="F67" s="40">
        <v>524517.0346285292</v>
      </c>
      <c r="G67" s="35">
        <v>0.4670072811877653</v>
      </c>
      <c r="H67" s="40">
        <v>23321.004022257657</v>
      </c>
      <c r="I67" s="40">
        <v>261385.8883920837</v>
      </c>
      <c r="J67" s="35">
        <v>0.4761960360177567</v>
      </c>
      <c r="K67" s="40">
        <v>23023.706479244163</v>
      </c>
      <c r="L67" s="44">
        <v>263131.14623645786</v>
      </c>
      <c r="M67" s="34">
        <v>2.969966283386339</v>
      </c>
      <c r="N67" s="40">
        <v>60964.526598379685</v>
      </c>
      <c r="O67" s="40">
        <v>4345502.123515136</v>
      </c>
      <c r="P67" s="35">
        <v>2.960176612276715</v>
      </c>
      <c r="Q67" s="40">
        <v>30743.768126732317</v>
      </c>
      <c r="R67" s="40">
        <v>2184167.601168271</v>
      </c>
      <c r="S67" s="35">
        <v>2.979925377527325</v>
      </c>
      <c r="T67" s="40">
        <v>30220.75847164913</v>
      </c>
      <c r="U67" s="44">
        <v>2161334.5223469874</v>
      </c>
      <c r="V67" s="34">
        <v>0.25625872403007444</v>
      </c>
      <c r="W67" s="40">
        <v>45513.39287809544</v>
      </c>
      <c r="X67" s="40">
        <v>279916.89564528514</v>
      </c>
      <c r="Y67" s="35">
        <v>0.2527380775979565</v>
      </c>
      <c r="Z67" s="40">
        <v>22237.01031980586</v>
      </c>
      <c r="AA67" s="40">
        <v>134883.34175408768</v>
      </c>
      <c r="AB67" s="35">
        <v>0.25962216123288545</v>
      </c>
      <c r="AC67" s="40">
        <v>23276.382558290443</v>
      </c>
      <c r="AD67" s="44">
        <v>145033.55389120328</v>
      </c>
    </row>
    <row r="68" spans="2:30" ht="12.75">
      <c r="B68" s="140"/>
      <c r="C68" s="72" t="s">
        <v>53</v>
      </c>
      <c r="D68" s="30">
        <v>0.5068703210266293</v>
      </c>
      <c r="E68" s="22">
        <v>1875405.058704598</v>
      </c>
      <c r="F68" s="22">
        <v>22814091.93985354</v>
      </c>
      <c r="G68" s="31">
        <v>0.5239659581827248</v>
      </c>
      <c r="H68" s="22">
        <v>895830.382052286</v>
      </c>
      <c r="I68" s="22">
        <v>11265230.988029338</v>
      </c>
      <c r="J68" s="31">
        <v>0.49123619784032235</v>
      </c>
      <c r="K68" s="22">
        <v>979574.6766522082</v>
      </c>
      <c r="L68" s="23">
        <v>11548860.951823054</v>
      </c>
      <c r="M68" s="30">
        <v>2.7999143360017893</v>
      </c>
      <c r="N68" s="22">
        <v>2067408.4768526824</v>
      </c>
      <c r="O68" s="22">
        <v>138925599.18507478</v>
      </c>
      <c r="P68" s="31">
        <v>2.775456302977496</v>
      </c>
      <c r="Q68" s="22">
        <v>988278.2190972705</v>
      </c>
      <c r="R68" s="22">
        <v>65830152.29493347</v>
      </c>
      <c r="S68" s="31">
        <v>2.8223132458147506</v>
      </c>
      <c r="T68" s="22">
        <v>1079130.2577552933</v>
      </c>
      <c r="U68" s="23">
        <v>73095446.890134</v>
      </c>
      <c r="V68" s="30">
        <v>0.18109935949444708</v>
      </c>
      <c r="W68" s="22">
        <v>1351350.7720059427</v>
      </c>
      <c r="X68" s="22">
        <v>5873490.222302467</v>
      </c>
      <c r="Y68" s="31">
        <v>0.1780105639896402</v>
      </c>
      <c r="Z68" s="22">
        <v>630482.4289542325</v>
      </c>
      <c r="AA68" s="22">
        <v>2693580.7863288284</v>
      </c>
      <c r="AB68" s="31">
        <v>0.18380086707372212</v>
      </c>
      <c r="AC68" s="22">
        <v>720868.343051673</v>
      </c>
      <c r="AD68" s="23">
        <v>3179909.435973477</v>
      </c>
    </row>
    <row r="69" spans="2:30" ht="12.75">
      <c r="B69" s="140"/>
      <c r="C69" s="73" t="s">
        <v>54</v>
      </c>
      <c r="D69" s="34">
        <v>0.4604716049693258</v>
      </c>
      <c r="E69" s="40">
        <v>339294.8805877775</v>
      </c>
      <c r="F69" s="40">
        <v>3749655.7973311115</v>
      </c>
      <c r="G69" s="35">
        <v>0.4752404958135006</v>
      </c>
      <c r="H69" s="40">
        <v>162991.19612294214</v>
      </c>
      <c r="I69" s="40">
        <v>1859040.4046088608</v>
      </c>
      <c r="J69" s="35">
        <v>0.4468178960782805</v>
      </c>
      <c r="K69" s="40">
        <v>176303.68446485116</v>
      </c>
      <c r="L69" s="44">
        <v>1890615.3927224118</v>
      </c>
      <c r="M69" s="34">
        <v>2.896990614323853</v>
      </c>
      <c r="N69" s="40">
        <v>416928.0352968521</v>
      </c>
      <c r="O69" s="40">
        <v>28988078.52248315</v>
      </c>
      <c r="P69" s="35">
        <v>2.868364569859093</v>
      </c>
      <c r="Q69" s="40">
        <v>198145.79938900805</v>
      </c>
      <c r="R69" s="40">
        <v>13640505.375212116</v>
      </c>
      <c r="S69" s="35">
        <v>2.922916533036011</v>
      </c>
      <c r="T69" s="40">
        <v>218782.23590787617</v>
      </c>
      <c r="U69" s="44">
        <v>15347573.147273188</v>
      </c>
      <c r="V69" s="34">
        <v>0.18076622678607293</v>
      </c>
      <c r="W69" s="40">
        <v>268920.497889816</v>
      </c>
      <c r="X69" s="40">
        <v>1166681.849015379</v>
      </c>
      <c r="Y69" s="35">
        <v>0.18461115807500136</v>
      </c>
      <c r="Z69" s="40">
        <v>123495.15608406259</v>
      </c>
      <c r="AA69" s="40">
        <v>547166.0107519643</v>
      </c>
      <c r="AB69" s="35">
        <v>0.17750111230353086</v>
      </c>
      <c r="AC69" s="40">
        <v>145425.34180575452</v>
      </c>
      <c r="AD69" s="44">
        <v>619515.8382634223</v>
      </c>
    </row>
    <row r="70" spans="2:30" ht="12.75">
      <c r="B70" s="140"/>
      <c r="C70" s="72" t="s">
        <v>55</v>
      </c>
      <c r="D70" s="30">
        <v>0.3732478243097091</v>
      </c>
      <c r="E70" s="22">
        <v>51581.18988787791</v>
      </c>
      <c r="F70" s="22">
        <v>462061.60562295356</v>
      </c>
      <c r="G70" s="31">
        <v>0.38022445165693014</v>
      </c>
      <c r="H70" s="22">
        <v>26081.876646550023</v>
      </c>
      <c r="I70" s="22">
        <v>238007.21390683617</v>
      </c>
      <c r="J70" s="31">
        <v>0.3661118072665413</v>
      </c>
      <c r="K70" s="22">
        <v>25499.31324132913</v>
      </c>
      <c r="L70" s="23">
        <v>224054.39171612775</v>
      </c>
      <c r="M70" s="30">
        <v>2.864569762739722</v>
      </c>
      <c r="N70" s="22">
        <v>73454.47297039784</v>
      </c>
      <c r="O70" s="22">
        <v>5049971.093015613</v>
      </c>
      <c r="P70" s="31">
        <v>2.849805025749634</v>
      </c>
      <c r="Q70" s="22">
        <v>37935.251273429116</v>
      </c>
      <c r="R70" s="22">
        <v>2594593.673570244</v>
      </c>
      <c r="S70" s="31">
        <v>2.880338802176533</v>
      </c>
      <c r="T70" s="22">
        <v>35519.22169697088</v>
      </c>
      <c r="U70" s="23">
        <v>2455377.4194455</v>
      </c>
      <c r="V70" s="30">
        <v>0.17686750007702956</v>
      </c>
      <c r="W70" s="22">
        <v>51252.76525300181</v>
      </c>
      <c r="X70" s="22">
        <v>217558.7630959986</v>
      </c>
      <c r="Y70" s="31">
        <v>0.17739180576941949</v>
      </c>
      <c r="Z70" s="22">
        <v>25379.08201957491</v>
      </c>
      <c r="AA70" s="22">
        <v>108048.98851734238</v>
      </c>
      <c r="AB70" s="31">
        <v>0.17635321700992945</v>
      </c>
      <c r="AC70" s="22">
        <v>25873.68323342779</v>
      </c>
      <c r="AD70" s="23">
        <v>109509.77457866074</v>
      </c>
    </row>
    <row r="71" spans="2:30" ht="12.75">
      <c r="B71" s="140"/>
      <c r="C71" s="84" t="s">
        <v>56</v>
      </c>
      <c r="D71" s="34">
        <v>0.407684178799084</v>
      </c>
      <c r="E71" s="10">
        <v>101451.79189920425</v>
      </c>
      <c r="F71" s="10">
        <v>992646.9712349436</v>
      </c>
      <c r="G71" s="35">
        <v>0.4089589792669763</v>
      </c>
      <c r="H71" s="10">
        <v>51008.07937899754</v>
      </c>
      <c r="I71" s="10">
        <v>500645.08985288965</v>
      </c>
      <c r="J71" s="35">
        <v>0.4063951157977708</v>
      </c>
      <c r="K71" s="10">
        <v>50443.71252020407</v>
      </c>
      <c r="L71" s="14">
        <v>492001.8813820271</v>
      </c>
      <c r="M71" s="34">
        <v>2.8037457029164092</v>
      </c>
      <c r="N71" s="10">
        <v>132418.849152205</v>
      </c>
      <c r="O71" s="10">
        <v>8910450.703095144</v>
      </c>
      <c r="P71" s="35">
        <v>2.7816198690983605</v>
      </c>
      <c r="Q71" s="10">
        <v>67276.16118158253</v>
      </c>
      <c r="R71" s="10">
        <v>4491280.959824491</v>
      </c>
      <c r="S71" s="35">
        <v>2.8265961748356907</v>
      </c>
      <c r="T71" s="10">
        <v>65142.68797061907</v>
      </c>
      <c r="U71" s="14">
        <v>4419169.743270404</v>
      </c>
      <c r="V71" s="34">
        <v>0.19501097534428538</v>
      </c>
      <c r="W71" s="10">
        <v>82709.84565930413</v>
      </c>
      <c r="X71" s="10">
        <v>387103.864142309</v>
      </c>
      <c r="Y71" s="35">
        <v>0.1924485559342891</v>
      </c>
      <c r="Z71" s="10">
        <v>41526.1484415412</v>
      </c>
      <c r="AA71" s="10">
        <v>191799.53522610082</v>
      </c>
      <c r="AB71" s="35">
        <v>0.19759470181805006</v>
      </c>
      <c r="AC71" s="10">
        <v>41183.69721776139</v>
      </c>
      <c r="AD71" s="14">
        <v>195304.3289162021</v>
      </c>
    </row>
    <row r="72" spans="2:30" ht="12.75">
      <c r="B72" s="140"/>
      <c r="C72" s="72" t="s">
        <v>57</v>
      </c>
      <c r="D72" s="30">
        <v>0.37334383425388123</v>
      </c>
      <c r="E72" s="22">
        <v>77099.27640255462</v>
      </c>
      <c r="F72" s="22">
        <v>690828.9472879086</v>
      </c>
      <c r="G72" s="31">
        <v>0.36582869210260954</v>
      </c>
      <c r="H72" s="22">
        <v>39657.43513824411</v>
      </c>
      <c r="I72" s="22">
        <v>348187.8630904299</v>
      </c>
      <c r="J72" s="31">
        <v>0.3813036795060119</v>
      </c>
      <c r="K72" s="22">
        <v>37441.84126431074</v>
      </c>
      <c r="L72" s="23">
        <v>342641.0841974811</v>
      </c>
      <c r="M72" s="30">
        <v>2.7934852790623768</v>
      </c>
      <c r="N72" s="22">
        <v>100440.85022281666</v>
      </c>
      <c r="O72" s="22">
        <v>6733920.876334737</v>
      </c>
      <c r="P72" s="31">
        <v>2.782935017778016</v>
      </c>
      <c r="Q72" s="22">
        <v>52048.87581592848</v>
      </c>
      <c r="R72" s="22">
        <v>3476367.33945904</v>
      </c>
      <c r="S72" s="31">
        <v>2.8048328061295282</v>
      </c>
      <c r="T72" s="22">
        <v>48391.97440688733</v>
      </c>
      <c r="U72" s="23">
        <v>3257553.5368756345</v>
      </c>
      <c r="V72" s="30">
        <v>0.22467522003784257</v>
      </c>
      <c r="W72" s="22">
        <v>49530.38732045871</v>
      </c>
      <c r="X72" s="22">
        <v>267078.0160748071</v>
      </c>
      <c r="Y72" s="31">
        <v>0.23388757763632992</v>
      </c>
      <c r="Z72" s="22">
        <v>25092.85781114442</v>
      </c>
      <c r="AA72" s="22">
        <v>140853.78550611428</v>
      </c>
      <c r="AB72" s="31">
        <v>0.21521581951881175</v>
      </c>
      <c r="AC72" s="22">
        <v>24437.52950931476</v>
      </c>
      <c r="AD72" s="23">
        <v>126224.23056869573</v>
      </c>
    </row>
    <row r="73" spans="2:30" ht="25.5">
      <c r="B73" s="140"/>
      <c r="C73" s="73" t="s">
        <v>65</v>
      </c>
      <c r="D73" s="34">
        <v>0.47201268772753013</v>
      </c>
      <c r="E73" s="40">
        <v>264186.9431788613</v>
      </c>
      <c r="F73" s="40">
        <v>2992790.1386969904</v>
      </c>
      <c r="G73" s="35">
        <v>0.4652817433340934</v>
      </c>
      <c r="H73" s="40">
        <v>126325.22041545835</v>
      </c>
      <c r="I73" s="40">
        <v>1410643.6507672335</v>
      </c>
      <c r="J73" s="35">
        <v>0.47818037529926044</v>
      </c>
      <c r="K73" s="40">
        <v>137861.72276339756</v>
      </c>
      <c r="L73" s="44">
        <v>1582146.487929697</v>
      </c>
      <c r="M73" s="34">
        <v>2.805296583383885</v>
      </c>
      <c r="N73" s="40">
        <v>288589.7552061597</v>
      </c>
      <c r="O73" s="40">
        <v>19429916.502706356</v>
      </c>
      <c r="P73" s="35">
        <v>2.769984487076794</v>
      </c>
      <c r="Q73" s="40">
        <v>138978.871131524</v>
      </c>
      <c r="R73" s="40">
        <v>9239263.609578393</v>
      </c>
      <c r="S73" s="35">
        <v>2.838099245519104</v>
      </c>
      <c r="T73" s="40">
        <v>149610.88407462832</v>
      </c>
      <c r="U73" s="44">
        <v>10190652.89312757</v>
      </c>
      <c r="V73" s="34">
        <v>0.18238530266928213</v>
      </c>
      <c r="W73" s="40">
        <v>193590.69851231657</v>
      </c>
      <c r="X73" s="40">
        <v>847394.3554110385</v>
      </c>
      <c r="Y73" s="35">
        <v>0.1769673305610593</v>
      </c>
      <c r="Z73" s="40">
        <v>89832.78582984034</v>
      </c>
      <c r="AA73" s="40">
        <v>381539.2393240848</v>
      </c>
      <c r="AB73" s="35">
        <v>0.18707614036490505</v>
      </c>
      <c r="AC73" s="40">
        <v>103757.91268247282</v>
      </c>
      <c r="AD73" s="44">
        <v>465855.11608694034</v>
      </c>
    </row>
    <row r="74" spans="2:30" ht="12.75">
      <c r="B74" s="141"/>
      <c r="C74" s="85" t="s">
        <v>58</v>
      </c>
      <c r="D74" s="38">
        <v>0.4670714846898909</v>
      </c>
      <c r="E74" s="25">
        <v>210010.04141216524</v>
      </c>
      <c r="F74" s="25">
        <v>2354152.844211972</v>
      </c>
      <c r="G74" s="39">
        <v>0.46435958940245925</v>
      </c>
      <c r="H74" s="25">
        <v>105775.60247454204</v>
      </c>
      <c r="I74" s="25">
        <v>1178829.9680130263</v>
      </c>
      <c r="J74" s="39">
        <v>0.46982347684142695</v>
      </c>
      <c r="K74" s="25">
        <v>104234.43893762257</v>
      </c>
      <c r="L74" s="26">
        <v>1175322.876198942</v>
      </c>
      <c r="M74" s="38">
        <v>2.873460175593445</v>
      </c>
      <c r="N74" s="25">
        <v>236907.1476496847</v>
      </c>
      <c r="O74" s="25">
        <v>16337838.098035323</v>
      </c>
      <c r="P74" s="39">
        <v>2.8117846173092746</v>
      </c>
      <c r="Q74" s="25">
        <v>119236.14512592266</v>
      </c>
      <c r="R74" s="25">
        <v>8046392.608615814</v>
      </c>
      <c r="S74" s="39">
        <v>2.935956080791584</v>
      </c>
      <c r="T74" s="25">
        <v>117671.00252376126</v>
      </c>
      <c r="U74" s="26">
        <v>8291445.489419489</v>
      </c>
      <c r="V74" s="38">
        <v>0.2363604915726997</v>
      </c>
      <c r="W74" s="25">
        <v>195364.74796566003</v>
      </c>
      <c r="X74" s="25">
        <v>1108236.1887633598</v>
      </c>
      <c r="Y74" s="39">
        <v>0.23552064041369572</v>
      </c>
      <c r="Z74" s="25">
        <v>95888.4609574191</v>
      </c>
      <c r="AA74" s="25">
        <v>542009.0815914001</v>
      </c>
      <c r="AB74" s="39">
        <v>0.23717005169493854</v>
      </c>
      <c r="AC74" s="25">
        <v>99476.28700824054</v>
      </c>
      <c r="AD74" s="26">
        <v>566227.1071719589</v>
      </c>
    </row>
    <row r="75" spans="2:30" ht="30" customHeight="1">
      <c r="B75" s="129" t="s">
        <v>66</v>
      </c>
      <c r="C75" s="129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</row>
  </sheetData>
  <mergeCells count="38">
    <mergeCell ref="C2:K2"/>
    <mergeCell ref="A3:AD3"/>
    <mergeCell ref="C5:K5"/>
    <mergeCell ref="B6:C8"/>
    <mergeCell ref="D6:L6"/>
    <mergeCell ref="M6:U6"/>
    <mergeCell ref="V6:AD6"/>
    <mergeCell ref="D7:F7"/>
    <mergeCell ref="G7:I7"/>
    <mergeCell ref="C4:AE4"/>
    <mergeCell ref="C42:AD42"/>
    <mergeCell ref="J7:L7"/>
    <mergeCell ref="M7:O7"/>
    <mergeCell ref="P7:R7"/>
    <mergeCell ref="S7:U7"/>
    <mergeCell ref="V7:X7"/>
    <mergeCell ref="Y7:AA7"/>
    <mergeCell ref="AB7:AD7"/>
    <mergeCell ref="B51:B74"/>
    <mergeCell ref="S45:U45"/>
    <mergeCell ref="B75:AD75"/>
    <mergeCell ref="B44:C46"/>
    <mergeCell ref="D44:L44"/>
    <mergeCell ref="M44:U44"/>
    <mergeCell ref="V44:AD44"/>
    <mergeCell ref="D45:F45"/>
    <mergeCell ref="G45:I45"/>
    <mergeCell ref="J45:L45"/>
    <mergeCell ref="B9:B12"/>
    <mergeCell ref="B13:B36"/>
    <mergeCell ref="V45:X45"/>
    <mergeCell ref="Y45:AA45"/>
    <mergeCell ref="AB45:AD45"/>
    <mergeCell ref="B47:B50"/>
    <mergeCell ref="M45:O45"/>
    <mergeCell ref="P45:R45"/>
    <mergeCell ref="B37:AD37"/>
    <mergeCell ref="A41:AD41"/>
  </mergeCells>
  <conditionalFormatting sqref="N12 Q12 Q16 N16 E33 H33 N50 Q50 K33 T18:T19 T22 N35:N36 Q35:Q36 Q29 N29 N33 Q33 T24:T36 Z16 W16 W35:W36 Z35:Z36 Z29 W29 W33 Z33 AC13:AC36 W50 Z50 H54 E54 E73:E74 H73:H74 H67 E67 E71 H71 K51:K74 Q54 N54 N73:N74 Q73:Q74 Q67 N67 N71 Q71 T51:T74 Z54 W54 W73:W74 Z73:Z74 Z67 W67 W71 Z71 AC51:AC74">
    <cfRule type="cellIs" priority="47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44"/>
  <sheetViews>
    <sheetView showGridLines="0" zoomScale="75" zoomScaleNormal="75" workbookViewId="0" topLeftCell="A12">
      <selection activeCell="N6" sqref="N6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11.421875" style="7" customWidth="1"/>
    <col min="5" max="5" width="12.140625" style="7" bestFit="1" customWidth="1"/>
    <col min="6" max="6" width="15.28125" style="7" customWidth="1"/>
    <col min="7" max="7" width="9.57421875" style="7" bestFit="1" customWidth="1"/>
    <col min="8" max="8" width="12.140625" style="7" bestFit="1" customWidth="1"/>
    <col min="9" max="9" width="15.28125" style="7" bestFit="1" customWidth="1"/>
    <col min="10" max="10" width="9.57421875" style="7" bestFit="1" customWidth="1"/>
    <col min="11" max="11" width="12.140625" style="2" bestFit="1" customWidth="1"/>
    <col min="12" max="12" width="15.28125" style="2" bestFit="1" customWidth="1"/>
    <col min="13" max="16384" width="11.421875" style="7" customWidth="1"/>
  </cols>
  <sheetData>
    <row r="1" ht="78.75" customHeight="1"/>
    <row r="2" spans="2:10" ht="24" customHeight="1">
      <c r="B2" s="127"/>
      <c r="C2" s="127"/>
      <c r="D2" s="127"/>
      <c r="E2" s="127"/>
      <c r="F2" s="127"/>
      <c r="G2" s="127"/>
      <c r="H2" s="127"/>
      <c r="I2" s="127"/>
      <c r="J2" s="127"/>
    </row>
    <row r="3" spans="2:12" ht="12.75">
      <c r="B3" s="118" t="s">
        <v>63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s="8" customFormat="1" ht="42" customHeight="1">
      <c r="B4" s="143" t="s">
        <v>114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2" s="8" customFormat="1" ht="20.1" customHeight="1">
      <c r="B5" s="100" t="s">
        <v>96</v>
      </c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2:12" s="8" customFormat="1" ht="20.1" customHeight="1">
      <c r="B6" s="110" t="s">
        <v>67</v>
      </c>
      <c r="C6" s="111"/>
      <c r="D6" s="128" t="s">
        <v>105</v>
      </c>
      <c r="E6" s="148"/>
      <c r="F6" s="148"/>
      <c r="G6" s="148"/>
      <c r="H6" s="148"/>
      <c r="I6" s="148"/>
      <c r="J6" s="148"/>
      <c r="K6" s="148"/>
      <c r="L6" s="116"/>
    </row>
    <row r="7" spans="2:12" s="8" customFormat="1" ht="18" customHeight="1">
      <c r="B7" s="112"/>
      <c r="C7" s="113"/>
      <c r="D7" s="109" t="s">
        <v>2</v>
      </c>
      <c r="E7" s="109"/>
      <c r="F7" s="109"/>
      <c r="G7" s="109" t="s">
        <v>3</v>
      </c>
      <c r="H7" s="109"/>
      <c r="I7" s="109"/>
      <c r="J7" s="109" t="s">
        <v>4</v>
      </c>
      <c r="K7" s="109"/>
      <c r="L7" s="109"/>
    </row>
    <row r="8" spans="2:12" s="8" customFormat="1" ht="20.1" customHeight="1">
      <c r="B8" s="114"/>
      <c r="C8" s="115"/>
      <c r="D8" s="20" t="s">
        <v>59</v>
      </c>
      <c r="E8" s="20" t="s">
        <v>94</v>
      </c>
      <c r="F8" s="20" t="s">
        <v>61</v>
      </c>
      <c r="G8" s="20" t="s">
        <v>59</v>
      </c>
      <c r="H8" s="20" t="s">
        <v>94</v>
      </c>
      <c r="I8" s="20" t="s">
        <v>61</v>
      </c>
      <c r="J8" s="20" t="s">
        <v>59</v>
      </c>
      <c r="K8" s="20" t="s">
        <v>94</v>
      </c>
      <c r="L8" s="20" t="s">
        <v>61</v>
      </c>
    </row>
    <row r="9" spans="2:12" s="8" customFormat="1" ht="12.75">
      <c r="B9" s="120" t="s">
        <v>35</v>
      </c>
      <c r="C9" s="11" t="s">
        <v>64</v>
      </c>
      <c r="D9" s="28">
        <v>0.41166415782244603</v>
      </c>
      <c r="E9" s="12">
        <v>2237190.088454039</v>
      </c>
      <c r="F9" s="12">
        <v>22103303.36765173</v>
      </c>
      <c r="G9" s="29">
        <v>0.27970888087191126</v>
      </c>
      <c r="H9" s="12">
        <v>523322.80600507726</v>
      </c>
      <c r="I9" s="12">
        <v>3513072.8736582836</v>
      </c>
      <c r="J9" s="29">
        <v>0.45195619589802605</v>
      </c>
      <c r="K9" s="12">
        <v>1713867.2824489782</v>
      </c>
      <c r="L9" s="13">
        <v>18590230.49399347</v>
      </c>
    </row>
    <row r="10" spans="2:12" s="8" customFormat="1" ht="12.75">
      <c r="B10" s="121"/>
      <c r="C10" s="21" t="s">
        <v>5</v>
      </c>
      <c r="D10" s="30">
        <v>0.3950881852843347</v>
      </c>
      <c r="E10" s="22">
        <v>1466323.852947764</v>
      </c>
      <c r="F10" s="22">
        <v>13903853.522406379</v>
      </c>
      <c r="G10" s="31">
        <v>0.2610826085943215</v>
      </c>
      <c r="H10" s="22">
        <v>334060.38152898604</v>
      </c>
      <c r="I10" s="22">
        <v>2093216.5401024472</v>
      </c>
      <c r="J10" s="31">
        <v>0.43462487900102137</v>
      </c>
      <c r="K10" s="22">
        <v>1132263.4714188075</v>
      </c>
      <c r="L10" s="23">
        <v>11810636.982304215</v>
      </c>
    </row>
    <row r="11" spans="2:12" s="8" customFormat="1" ht="12.75">
      <c r="B11" s="121"/>
      <c r="C11" s="9" t="s">
        <v>6</v>
      </c>
      <c r="D11" s="34">
        <v>0.4431945878749082</v>
      </c>
      <c r="E11" s="10">
        <v>770866.2355062944</v>
      </c>
      <c r="F11" s="10">
        <v>8199449.845245457</v>
      </c>
      <c r="G11" s="35">
        <v>0.31258545233473006</v>
      </c>
      <c r="H11" s="10">
        <v>189262.4244760976</v>
      </c>
      <c r="I11" s="10">
        <v>1419856.3335558877</v>
      </c>
      <c r="J11" s="35">
        <v>0.4856967193641721</v>
      </c>
      <c r="K11" s="10">
        <v>581603.811030186</v>
      </c>
      <c r="L11" s="14">
        <v>6779593.511689469</v>
      </c>
    </row>
    <row r="12" spans="2:12" s="8" customFormat="1" ht="12.75" customHeight="1">
      <c r="B12" s="123" t="s">
        <v>7</v>
      </c>
      <c r="C12" s="11" t="s">
        <v>2</v>
      </c>
      <c r="D12" s="28">
        <v>0.41166415782244603</v>
      </c>
      <c r="E12" s="12">
        <v>2237190.088454039</v>
      </c>
      <c r="F12" s="12">
        <v>22103303.36765173</v>
      </c>
      <c r="G12" s="29">
        <v>0.27970888087191126</v>
      </c>
      <c r="H12" s="12">
        <v>523322.80600507726</v>
      </c>
      <c r="I12" s="12">
        <v>3513072.8736582836</v>
      </c>
      <c r="J12" s="29">
        <v>0.45195619589802605</v>
      </c>
      <c r="K12" s="12">
        <v>1713867.2824489782</v>
      </c>
      <c r="L12" s="13">
        <v>18590230.49399347</v>
      </c>
    </row>
    <row r="13" spans="2:12" s="8" customFormat="1" ht="12.75">
      <c r="B13" s="124"/>
      <c r="C13" s="21" t="s">
        <v>8</v>
      </c>
      <c r="D13" s="30">
        <v>0.4522750226065304</v>
      </c>
      <c r="E13" s="22">
        <v>203684.10078992564</v>
      </c>
      <c r="F13" s="22">
        <v>2210909.5509445067</v>
      </c>
      <c r="G13" s="31">
        <v>0.28910509920940125</v>
      </c>
      <c r="H13" s="22">
        <v>43318.62461845848</v>
      </c>
      <c r="I13" s="22">
        <v>300567.246430422</v>
      </c>
      <c r="J13" s="31">
        <v>0.4963511967894647</v>
      </c>
      <c r="K13" s="22">
        <v>160365.47617146638</v>
      </c>
      <c r="L13" s="23">
        <v>1910342.3045140733</v>
      </c>
    </row>
    <row r="14" spans="2:12" s="8" customFormat="1" ht="12.75">
      <c r="B14" s="124"/>
      <c r="C14" s="9" t="s">
        <v>9</v>
      </c>
      <c r="D14" s="34">
        <v>0.3578628389588323</v>
      </c>
      <c r="E14" s="10">
        <v>112039.10687593395</v>
      </c>
      <c r="F14" s="10">
        <v>962271.1886648101</v>
      </c>
      <c r="G14" s="88">
        <v>0.240481135838853</v>
      </c>
      <c r="H14" s="10">
        <v>27949.103497667704</v>
      </c>
      <c r="I14" s="10">
        <v>161309.57171512293</v>
      </c>
      <c r="J14" s="35">
        <v>0.3968771478829856</v>
      </c>
      <c r="K14" s="10">
        <v>84090.00337826631</v>
      </c>
      <c r="L14" s="14">
        <v>800961.616949687</v>
      </c>
    </row>
    <row r="15" spans="2:12" s="8" customFormat="1" ht="12.75">
      <c r="B15" s="124"/>
      <c r="C15" s="21" t="s">
        <v>10</v>
      </c>
      <c r="D15" s="30">
        <v>0.43488917791496456</v>
      </c>
      <c r="E15" s="22">
        <v>82778.53969198282</v>
      </c>
      <c r="F15" s="22">
        <v>863987.7858155441</v>
      </c>
      <c r="G15" s="88">
        <v>0.28980175218590315</v>
      </c>
      <c r="H15" s="22">
        <v>28334.740544220516</v>
      </c>
      <c r="I15" s="22">
        <v>197074.97897875338</v>
      </c>
      <c r="J15" s="31">
        <v>0.5103985036529496</v>
      </c>
      <c r="K15" s="22">
        <v>54443.7991477623</v>
      </c>
      <c r="L15" s="23">
        <v>666912.8068367906</v>
      </c>
    </row>
    <row r="16" spans="2:12" s="8" customFormat="1" ht="12.75">
      <c r="B16" s="124"/>
      <c r="C16" s="9" t="s">
        <v>11</v>
      </c>
      <c r="D16" s="34">
        <v>0.4091554685863432</v>
      </c>
      <c r="E16" s="10">
        <v>1779992.6241534187</v>
      </c>
      <c r="F16" s="10">
        <v>17479049.189177442</v>
      </c>
      <c r="G16" s="35">
        <v>0.2809781968991027</v>
      </c>
      <c r="H16" s="10">
        <v>410215.20254848234</v>
      </c>
      <c r="I16" s="10">
        <v>2766276.6708641467</v>
      </c>
      <c r="J16" s="35">
        <v>0.4475414608198027</v>
      </c>
      <c r="K16" s="10">
        <v>1369777.4216049232</v>
      </c>
      <c r="L16" s="14">
        <v>14712772.518313203</v>
      </c>
    </row>
    <row r="17" spans="2:12" s="8" customFormat="1" ht="12.75">
      <c r="B17" s="124"/>
      <c r="C17" s="21" t="s">
        <v>12</v>
      </c>
      <c r="D17" s="30">
        <v>0.4061381521598553</v>
      </c>
      <c r="E17" s="22">
        <v>54951.98384185283</v>
      </c>
      <c r="F17" s="22">
        <v>535634.3322011601</v>
      </c>
      <c r="G17" s="88">
        <v>0.27014482587068095</v>
      </c>
      <c r="H17" s="22">
        <v>13042.55358370678</v>
      </c>
      <c r="I17" s="22">
        <v>84561.08080270786</v>
      </c>
      <c r="J17" s="31">
        <v>0.44846037496812924</v>
      </c>
      <c r="K17" s="22">
        <v>41909.43025814605</v>
      </c>
      <c r="L17" s="23">
        <v>451073.25139845215</v>
      </c>
    </row>
    <row r="18" spans="2:12" s="8" customFormat="1" ht="12.75">
      <c r="B18" s="125"/>
      <c r="C18" s="15" t="s">
        <v>13</v>
      </c>
      <c r="D18" s="90">
        <v>0.5726383205052531</v>
      </c>
      <c r="E18" s="75">
        <v>3743.7331009451877</v>
      </c>
      <c r="F18" s="75">
        <v>51451.32084828422</v>
      </c>
      <c r="G18" s="89">
        <v>0.2957431021577911</v>
      </c>
      <c r="H18" s="75">
        <v>462.5812125432446</v>
      </c>
      <c r="I18" s="75">
        <v>3283.3248671388396</v>
      </c>
      <c r="J18" s="89">
        <v>0.6116753813323821</v>
      </c>
      <c r="K18" s="75">
        <v>3281.151888401942</v>
      </c>
      <c r="L18" s="76">
        <v>48167.99598114536</v>
      </c>
    </row>
    <row r="19" spans="2:12" s="8" customFormat="1" ht="12.75">
      <c r="B19" s="107" t="s">
        <v>33</v>
      </c>
      <c r="C19" s="62" t="s">
        <v>2</v>
      </c>
      <c r="D19" s="28">
        <v>0.41166415782244603</v>
      </c>
      <c r="E19" s="12">
        <v>2237190.088454039</v>
      </c>
      <c r="F19" s="12">
        <v>22103303.36765173</v>
      </c>
      <c r="G19" s="29">
        <v>0.27970888087191126</v>
      </c>
      <c r="H19" s="12">
        <v>523322.80600507726</v>
      </c>
      <c r="I19" s="12">
        <v>3513072.8736582836</v>
      </c>
      <c r="J19" s="29">
        <v>0.45195619589802605</v>
      </c>
      <c r="K19" s="12">
        <v>1713867.2824489782</v>
      </c>
      <c r="L19" s="13">
        <v>18590230.49399347</v>
      </c>
    </row>
    <row r="20" spans="2:12" s="8" customFormat="1" ht="12.75">
      <c r="B20" s="107"/>
      <c r="C20" s="21" t="s">
        <v>14</v>
      </c>
      <c r="D20" s="30">
        <v>0.44105082051059674</v>
      </c>
      <c r="E20" s="22">
        <v>920168.8921908961</v>
      </c>
      <c r="F20" s="22">
        <v>9740189.877818918</v>
      </c>
      <c r="G20" s="31">
        <v>0.27000305544778624</v>
      </c>
      <c r="H20" s="22">
        <v>189252.56934188385</v>
      </c>
      <c r="I20" s="22">
        <v>1226370.5273676643</v>
      </c>
      <c r="J20" s="31">
        <v>0.48533937722546755</v>
      </c>
      <c r="K20" s="22">
        <v>730916.3228490104</v>
      </c>
      <c r="L20" s="23">
        <v>8513819.35045122</v>
      </c>
    </row>
    <row r="21" spans="2:12" s="8" customFormat="1" ht="12.75">
      <c r="B21" s="107"/>
      <c r="C21" s="9" t="s">
        <v>15</v>
      </c>
      <c r="D21" s="34">
        <v>0.3989167785983489</v>
      </c>
      <c r="E21" s="10">
        <v>244577.87609820013</v>
      </c>
      <c r="F21" s="10">
        <v>2341589.2427884825</v>
      </c>
      <c r="G21" s="35">
        <v>0.32186064169484113</v>
      </c>
      <c r="H21" s="10">
        <v>65410.051468858335</v>
      </c>
      <c r="I21" s="10">
        <v>505270.10733742395</v>
      </c>
      <c r="J21" s="35">
        <v>0.42704820169999747</v>
      </c>
      <c r="K21" s="10">
        <v>179167.82462934108</v>
      </c>
      <c r="L21" s="14">
        <v>1836319.135451055</v>
      </c>
    </row>
    <row r="22" spans="2:12" s="8" customFormat="1" ht="12.75">
      <c r="B22" s="107"/>
      <c r="C22" s="21" t="s">
        <v>16</v>
      </c>
      <c r="D22" s="30">
        <v>0.3923725186031876</v>
      </c>
      <c r="E22" s="22">
        <v>85460.95913157875</v>
      </c>
      <c r="F22" s="22">
        <v>804780.7626408393</v>
      </c>
      <c r="G22" s="88">
        <v>0.25016262920820337</v>
      </c>
      <c r="H22" s="22">
        <v>20872.485858039625</v>
      </c>
      <c r="I22" s="22">
        <v>125316.38256859765</v>
      </c>
      <c r="J22" s="31">
        <v>0.43832923123052026</v>
      </c>
      <c r="K22" s="22">
        <v>64588.473273539144</v>
      </c>
      <c r="L22" s="23">
        <v>679464.380072242</v>
      </c>
    </row>
    <row r="23" spans="2:12" s="8" customFormat="1" ht="12.75">
      <c r="B23" s="107"/>
      <c r="C23" s="9" t="s">
        <v>17</v>
      </c>
      <c r="D23" s="34">
        <v>0.43706471631171023</v>
      </c>
      <c r="E23" s="10">
        <v>146927.39885197816</v>
      </c>
      <c r="F23" s="10">
        <v>1541202.7655437759</v>
      </c>
      <c r="G23" s="35">
        <v>0.3652162373379078</v>
      </c>
      <c r="H23" s="10">
        <v>34591.45748918388</v>
      </c>
      <c r="I23" s="10">
        <v>303200.6867576143</v>
      </c>
      <c r="J23" s="35">
        <v>0.45918892318560967</v>
      </c>
      <c r="K23" s="10">
        <v>112335.9413627942</v>
      </c>
      <c r="L23" s="14">
        <v>1238002.0787861582</v>
      </c>
    </row>
    <row r="24" spans="2:12" s="8" customFormat="1" ht="12.75">
      <c r="B24" s="107"/>
      <c r="C24" s="21" t="s">
        <v>18</v>
      </c>
      <c r="D24" s="30">
        <v>0.44587825824475447</v>
      </c>
      <c r="E24" s="22">
        <v>365458.9654846733</v>
      </c>
      <c r="F24" s="22">
        <v>3910804.967765663</v>
      </c>
      <c r="G24" s="31">
        <v>0.24336057519569002</v>
      </c>
      <c r="H24" s="22">
        <v>75721.66742306543</v>
      </c>
      <c r="I24" s="22">
        <v>442264.0449324947</v>
      </c>
      <c r="J24" s="31">
        <v>0.49880543312256426</v>
      </c>
      <c r="K24" s="22">
        <v>289737.2980616085</v>
      </c>
      <c r="L24" s="23">
        <v>3468540.922833171</v>
      </c>
    </row>
    <row r="25" spans="2:12" s="8" customFormat="1" ht="12.75">
      <c r="B25" s="108"/>
      <c r="C25" s="15" t="s">
        <v>19</v>
      </c>
      <c r="D25" s="32">
        <v>0.33052109735590623</v>
      </c>
      <c r="E25" s="16">
        <v>474595.99669674505</v>
      </c>
      <c r="F25" s="16">
        <v>3764735.7510942775</v>
      </c>
      <c r="G25" s="33">
        <v>0.27600592343156677</v>
      </c>
      <c r="H25" s="16">
        <v>137474.57442404993</v>
      </c>
      <c r="I25" s="16">
        <v>910651.1246945173</v>
      </c>
      <c r="J25" s="33">
        <v>0.3527518125812332</v>
      </c>
      <c r="K25" s="16">
        <v>337121.4222726982</v>
      </c>
      <c r="L25" s="17">
        <v>2854084.626399783</v>
      </c>
    </row>
    <row r="26" spans="2:12" s="8" customFormat="1" ht="12.75" customHeight="1">
      <c r="B26" s="103" t="s">
        <v>34</v>
      </c>
      <c r="C26" s="11" t="s">
        <v>2</v>
      </c>
      <c r="D26" s="28">
        <v>0.41166415782244603</v>
      </c>
      <c r="E26" s="12">
        <v>2237190.088454039</v>
      </c>
      <c r="F26" s="12">
        <v>22103303.36765173</v>
      </c>
      <c r="G26" s="29">
        <v>0.27970888087191126</v>
      </c>
      <c r="H26" s="12">
        <v>523322.80600507726</v>
      </c>
      <c r="I26" s="12">
        <v>3513072.8736582836</v>
      </c>
      <c r="J26" s="29">
        <v>0.45195619589802605</v>
      </c>
      <c r="K26" s="12">
        <v>1713867.2824489782</v>
      </c>
      <c r="L26" s="13">
        <v>18590230.49399347</v>
      </c>
    </row>
    <row r="27" spans="2:12" s="8" customFormat="1" ht="12.75" customHeight="1">
      <c r="B27" s="104"/>
      <c r="C27" s="9" t="s">
        <v>74</v>
      </c>
      <c r="D27" s="34">
        <v>0.46834989116510867</v>
      </c>
      <c r="E27" s="10">
        <v>141754.5728619647</v>
      </c>
      <c r="F27" s="10">
        <v>1593377.730529383</v>
      </c>
      <c r="G27" s="35">
        <v>0.3468445523059835</v>
      </c>
      <c r="H27" s="10">
        <v>34091.835026996065</v>
      </c>
      <c r="I27" s="10">
        <v>283789.6141734695</v>
      </c>
      <c r="J27" s="35">
        <v>0.50682504097631</v>
      </c>
      <c r="K27" s="10">
        <v>107662.7378349684</v>
      </c>
      <c r="L27" s="14">
        <v>1309588.11635591</v>
      </c>
    </row>
    <row r="28" spans="2:12" s="8" customFormat="1" ht="12.75">
      <c r="B28" s="104"/>
      <c r="C28" s="21" t="s">
        <v>20</v>
      </c>
      <c r="D28" s="30">
        <v>0.43113620588977325</v>
      </c>
      <c r="E28" s="22">
        <v>1105236.086577432</v>
      </c>
      <c r="F28" s="22">
        <v>11436175.03150692</v>
      </c>
      <c r="G28" s="31">
        <v>0.28866156119914</v>
      </c>
      <c r="H28" s="22">
        <v>257939.45145981506</v>
      </c>
      <c r="I28" s="22">
        <v>1786972.9140777602</v>
      </c>
      <c r="J28" s="31">
        <v>0.4745092468948655</v>
      </c>
      <c r="K28" s="22">
        <v>847296.6351176141</v>
      </c>
      <c r="L28" s="23">
        <v>9649202.117429106</v>
      </c>
    </row>
    <row r="29" spans="2:12" s="8" customFormat="1" ht="12.75">
      <c r="B29" s="104"/>
      <c r="C29" s="9" t="s">
        <v>60</v>
      </c>
      <c r="D29" s="34">
        <v>0.4069562180014264</v>
      </c>
      <c r="E29" s="10">
        <v>554061.7435933</v>
      </c>
      <c r="F29" s="10">
        <v>5411492.92108813</v>
      </c>
      <c r="G29" s="35">
        <v>0.26526571000845983</v>
      </c>
      <c r="H29" s="10">
        <v>136996.47654203378</v>
      </c>
      <c r="I29" s="10">
        <v>872171.2228459176</v>
      </c>
      <c r="J29" s="35">
        <v>0.45349833475866225</v>
      </c>
      <c r="K29" s="10">
        <v>417065.26705126464</v>
      </c>
      <c r="L29" s="14">
        <v>4539321.698242206</v>
      </c>
    </row>
    <row r="30" spans="2:12" s="8" customFormat="1" ht="12.75">
      <c r="B30" s="105"/>
      <c r="C30" s="24" t="s">
        <v>21</v>
      </c>
      <c r="D30" s="30">
        <v>0.349875911413657</v>
      </c>
      <c r="E30" s="22">
        <v>436137.68542137474</v>
      </c>
      <c r="F30" s="22">
        <v>3662257.6845275117</v>
      </c>
      <c r="G30" s="31">
        <v>0.25193049415512503</v>
      </c>
      <c r="H30" s="22">
        <v>94295.04297623727</v>
      </c>
      <c r="I30" s="22">
        <v>570139.1225611729</v>
      </c>
      <c r="J30" s="31">
        <v>0.3768935101066016</v>
      </c>
      <c r="K30" s="22">
        <v>341842.64244513906</v>
      </c>
      <c r="L30" s="23">
        <v>3092118.561966346</v>
      </c>
    </row>
    <row r="31" spans="2:12" s="8" customFormat="1" ht="12.75">
      <c r="B31" s="106" t="s">
        <v>22</v>
      </c>
      <c r="C31" s="18" t="s">
        <v>2</v>
      </c>
      <c r="D31" s="28">
        <v>0.41166415782244603</v>
      </c>
      <c r="E31" s="12">
        <v>2237190.088454039</v>
      </c>
      <c r="F31" s="12">
        <v>22103303.36765173</v>
      </c>
      <c r="G31" s="29">
        <v>0.27970888087191126</v>
      </c>
      <c r="H31" s="12">
        <v>523322.80600507726</v>
      </c>
      <c r="I31" s="12">
        <v>3513072.8736582836</v>
      </c>
      <c r="J31" s="29">
        <v>0.45195619589802605</v>
      </c>
      <c r="K31" s="12">
        <v>1713867.2824489782</v>
      </c>
      <c r="L31" s="13">
        <v>18590230.49399347</v>
      </c>
    </row>
    <row r="32" spans="2:12" s="8" customFormat="1" ht="12.75">
      <c r="B32" s="107"/>
      <c r="C32" s="21" t="s">
        <v>23</v>
      </c>
      <c r="D32" s="30">
        <v>0.27503102552013486</v>
      </c>
      <c r="E32" s="22">
        <v>76958.99281106232</v>
      </c>
      <c r="F32" s="22">
        <v>507986.65717975574</v>
      </c>
      <c r="G32" s="88">
        <v>0.22513122858442536</v>
      </c>
      <c r="H32" s="22">
        <v>22380.099175724165</v>
      </c>
      <c r="I32" s="22">
        <v>120923.0213585296</v>
      </c>
      <c r="J32" s="31">
        <v>0.2954924590503044</v>
      </c>
      <c r="K32" s="22">
        <v>54578.89363533823</v>
      </c>
      <c r="L32" s="23">
        <v>387063.63582122646</v>
      </c>
    </row>
    <row r="33" spans="2:12" s="8" customFormat="1" ht="12.75">
      <c r="B33" s="107"/>
      <c r="C33" s="9" t="s">
        <v>24</v>
      </c>
      <c r="D33" s="34">
        <v>0.35588807377537074</v>
      </c>
      <c r="E33" s="10">
        <v>383757.2353161753</v>
      </c>
      <c r="F33" s="10">
        <v>3277790.958576848</v>
      </c>
      <c r="G33" s="35">
        <v>0.252073781923489</v>
      </c>
      <c r="H33" s="10">
        <v>87863.23339777433</v>
      </c>
      <c r="I33" s="10">
        <v>531552.4208304763</v>
      </c>
      <c r="J33" s="35">
        <v>0.38671485395972033</v>
      </c>
      <c r="K33" s="10">
        <v>295894.0019184025</v>
      </c>
      <c r="L33" s="14">
        <v>2746238.5377463736</v>
      </c>
    </row>
    <row r="34" spans="2:12" s="8" customFormat="1" ht="12.75">
      <c r="B34" s="107"/>
      <c r="C34" s="21" t="s">
        <v>25</v>
      </c>
      <c r="D34" s="30">
        <v>0.43137213003243646</v>
      </c>
      <c r="E34" s="22">
        <v>827076.603561307</v>
      </c>
      <c r="F34" s="22">
        <v>8562667.108277617</v>
      </c>
      <c r="G34" s="31">
        <v>0.26968629943237193</v>
      </c>
      <c r="H34" s="22">
        <v>175507.46160752687</v>
      </c>
      <c r="I34" s="22">
        <v>1135966.9882488723</v>
      </c>
      <c r="J34" s="31">
        <v>0.4749240232688632</v>
      </c>
      <c r="K34" s="22">
        <v>651569.1419537831</v>
      </c>
      <c r="L34" s="23">
        <v>7426700.120028761</v>
      </c>
    </row>
    <row r="35" spans="2:12" s="8" customFormat="1" ht="12.75">
      <c r="B35" s="107"/>
      <c r="C35" s="9" t="s">
        <v>26</v>
      </c>
      <c r="D35" s="34">
        <v>0.4278128002731057</v>
      </c>
      <c r="E35" s="10">
        <v>784555.0191952271</v>
      </c>
      <c r="F35" s="10">
        <v>8055424.313525527</v>
      </c>
      <c r="G35" s="35">
        <v>0.29127270138214595</v>
      </c>
      <c r="H35" s="10">
        <v>174122.77648204137</v>
      </c>
      <c r="I35" s="10">
        <v>1217213.0754740108</v>
      </c>
      <c r="J35" s="35">
        <v>0.46676018780682077</v>
      </c>
      <c r="K35" s="10">
        <v>610432.2427131789</v>
      </c>
      <c r="L35" s="14">
        <v>6838211.238051412</v>
      </c>
    </row>
    <row r="36" spans="2:12" s="8" customFormat="1" ht="12.75">
      <c r="B36" s="108"/>
      <c r="C36" s="24" t="s">
        <v>27</v>
      </c>
      <c r="D36" s="38">
        <v>0.4295608018766692</v>
      </c>
      <c r="E36" s="25">
        <v>164842.2375702993</v>
      </c>
      <c r="F36" s="25">
        <v>1699434.330092212</v>
      </c>
      <c r="G36" s="39">
        <v>0.3332174171808772</v>
      </c>
      <c r="H36" s="25">
        <v>63449.235342014974</v>
      </c>
      <c r="I36" s="25">
        <v>507417.36774642864</v>
      </c>
      <c r="J36" s="39">
        <v>0.4898501113444614</v>
      </c>
      <c r="K36" s="25">
        <v>101393.00222828393</v>
      </c>
      <c r="L36" s="26">
        <v>1192016.9623457787</v>
      </c>
    </row>
    <row r="37" spans="2:12" s="8" customFormat="1" ht="12.75">
      <c r="B37" s="103" t="s">
        <v>28</v>
      </c>
      <c r="C37" s="18" t="s">
        <v>2</v>
      </c>
      <c r="D37" s="28">
        <v>0.41166415782244603</v>
      </c>
      <c r="E37" s="12">
        <v>2237190.088454039</v>
      </c>
      <c r="F37" s="12">
        <v>22103303.36765173</v>
      </c>
      <c r="G37" s="29">
        <v>0.27970888087191126</v>
      </c>
      <c r="H37" s="12">
        <v>523322.80600507726</v>
      </c>
      <c r="I37" s="12">
        <v>3513072.8736582836</v>
      </c>
      <c r="J37" s="29">
        <v>0.45195619589802605</v>
      </c>
      <c r="K37" s="12">
        <v>1713867.2824489782</v>
      </c>
      <c r="L37" s="13">
        <v>18590230.49399347</v>
      </c>
    </row>
    <row r="38" spans="2:12" s="8" customFormat="1" ht="12.75">
      <c r="B38" s="104"/>
      <c r="C38" s="21" t="s">
        <v>29</v>
      </c>
      <c r="D38" s="30">
        <v>0.37199082024559466</v>
      </c>
      <c r="E38" s="22">
        <v>917404.3625209132</v>
      </c>
      <c r="F38" s="22">
        <v>8190384.031464994</v>
      </c>
      <c r="G38" s="31">
        <v>0.28591821764096487</v>
      </c>
      <c r="H38" s="22">
        <v>419179.6386743174</v>
      </c>
      <c r="I38" s="22">
        <v>2876426.2838674677</v>
      </c>
      <c r="J38" s="31">
        <v>0.4444077051023077</v>
      </c>
      <c r="K38" s="22">
        <v>498224.7238465914</v>
      </c>
      <c r="L38" s="23">
        <v>5313957.747597473</v>
      </c>
    </row>
    <row r="39" spans="2:12" s="8" customFormat="1" ht="12.75">
      <c r="B39" s="104"/>
      <c r="C39" s="9" t="s">
        <v>30</v>
      </c>
      <c r="D39" s="34">
        <v>0.4925285268697357</v>
      </c>
      <c r="E39" s="10">
        <v>934065.1889036245</v>
      </c>
      <c r="F39" s="10">
        <v>11041290.035784086</v>
      </c>
      <c r="G39" s="88">
        <v>0.3903619457025587</v>
      </c>
      <c r="H39" s="10">
        <v>11318.072453977024</v>
      </c>
      <c r="I39" s="10">
        <v>106035.47483368812</v>
      </c>
      <c r="J39" s="35">
        <v>0.4937816641024735</v>
      </c>
      <c r="K39" s="10">
        <v>922747.1164496479</v>
      </c>
      <c r="L39" s="14">
        <v>10935254.560950385</v>
      </c>
    </row>
    <row r="40" spans="2:12" s="8" customFormat="1" ht="12.75">
      <c r="B40" s="104"/>
      <c r="C40" s="21" t="s">
        <v>31</v>
      </c>
      <c r="D40" s="30">
        <v>0.30185278442777785</v>
      </c>
      <c r="E40" s="22">
        <v>287717.64326569677</v>
      </c>
      <c r="F40" s="22">
        <v>2084360.9219699677</v>
      </c>
      <c r="G40" s="31">
        <v>0.24372490301278546</v>
      </c>
      <c r="H40" s="22">
        <v>67923.52647085061</v>
      </c>
      <c r="I40" s="22">
        <v>397311.71763346635</v>
      </c>
      <c r="J40" s="31">
        <v>0.3198161892247817</v>
      </c>
      <c r="K40" s="22">
        <v>219794.11679484698</v>
      </c>
      <c r="L40" s="23">
        <v>1687049.2043365093</v>
      </c>
    </row>
    <row r="41" spans="2:12" s="8" customFormat="1" ht="25.5">
      <c r="B41" s="105"/>
      <c r="C41" s="15" t="s">
        <v>32</v>
      </c>
      <c r="D41" s="32">
        <v>0.33471306653880023</v>
      </c>
      <c r="E41" s="16">
        <v>98002.89376383944</v>
      </c>
      <c r="F41" s="16">
        <v>787268.378432903</v>
      </c>
      <c r="G41" s="89">
        <v>0.22304384465314772</v>
      </c>
      <c r="H41" s="16">
        <v>24901.568405934184</v>
      </c>
      <c r="I41" s="16">
        <v>133299.39732366995</v>
      </c>
      <c r="J41" s="33">
        <v>0.372752578873337</v>
      </c>
      <c r="K41" s="16">
        <v>73101.32535790511</v>
      </c>
      <c r="L41" s="17">
        <v>653968.981109232</v>
      </c>
    </row>
    <row r="42" spans="2:12" s="8" customFormat="1" ht="27.75" customHeight="1">
      <c r="B42" s="119" t="s">
        <v>66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</row>
    <row r="43" spans="2:12" s="8" customFormat="1" ht="12.75">
      <c r="B43" s="91" t="s">
        <v>62</v>
      </c>
      <c r="C43" s="52"/>
      <c r="D43" s="52"/>
      <c r="E43" s="52"/>
      <c r="F43" s="52"/>
      <c r="G43" s="52"/>
      <c r="H43" s="52"/>
      <c r="I43" s="52"/>
      <c r="J43" s="52"/>
      <c r="K43" s="53"/>
      <c r="L43" s="53"/>
    </row>
    <row r="44" spans="11:12" s="8" customFormat="1" ht="12.75">
      <c r="K44" s="6"/>
      <c r="L44" s="6"/>
    </row>
  </sheetData>
  <mergeCells count="15">
    <mergeCell ref="B31:B36"/>
    <mergeCell ref="B37:B41"/>
    <mergeCell ref="B42:L42"/>
    <mergeCell ref="B9:B11"/>
    <mergeCell ref="B12:B18"/>
    <mergeCell ref="B19:B25"/>
    <mergeCell ref="B26:B30"/>
    <mergeCell ref="G7:I7"/>
    <mergeCell ref="J7:L7"/>
    <mergeCell ref="B2:J2"/>
    <mergeCell ref="B3:L3"/>
    <mergeCell ref="B4:L4"/>
    <mergeCell ref="B6:C8"/>
    <mergeCell ref="D6:L6"/>
    <mergeCell ref="D7:F7"/>
  </mergeCells>
  <hyperlinks>
    <hyperlink ref="B5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="75" zoomScaleNormal="75" workbookViewId="0" topLeftCell="A1">
      <selection activeCell="P4" sqref="P4"/>
    </sheetView>
  </sheetViews>
  <sheetFormatPr defaultColWidth="11.421875" defaultRowHeight="12.75"/>
  <cols>
    <col min="1" max="1" width="3.421875" style="0" customWidth="1"/>
    <col min="2" max="2" width="17.00390625" style="0" customWidth="1"/>
    <col min="3" max="3" width="20.57421875" style="0" customWidth="1"/>
    <col min="5" max="5" width="12.140625" style="0" bestFit="1" customWidth="1"/>
    <col min="6" max="6" width="15.28125" style="0" bestFit="1" customWidth="1"/>
    <col min="7" max="7" width="9.57421875" style="0" bestFit="1" customWidth="1"/>
    <col min="8" max="8" width="12.140625" style="0" bestFit="1" customWidth="1"/>
    <col min="9" max="9" width="15.28125" style="0" bestFit="1" customWidth="1"/>
    <col min="10" max="10" width="9.57421875" style="0" bestFit="1" customWidth="1"/>
    <col min="11" max="11" width="12.140625" style="0" bestFit="1" customWidth="1"/>
    <col min="12" max="12" width="15.28125" style="2" bestFit="1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31.5" customHeight="1">
      <c r="B4" s="143" t="s">
        <v>119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1" ht="20.1" customHeight="1">
      <c r="B5" s="100" t="s">
        <v>96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12" ht="13.5" customHeight="1">
      <c r="B6" s="133" t="s">
        <v>89</v>
      </c>
      <c r="C6" s="134"/>
      <c r="D6" s="128" t="s">
        <v>105</v>
      </c>
      <c r="E6" s="148"/>
      <c r="F6" s="148"/>
      <c r="G6" s="148"/>
      <c r="H6" s="148"/>
      <c r="I6" s="148"/>
      <c r="J6" s="148"/>
      <c r="K6" s="148"/>
      <c r="L6" s="116"/>
    </row>
    <row r="7" spans="2:12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</row>
    <row r="8" spans="2:12" ht="12.75">
      <c r="B8" s="137"/>
      <c r="C8" s="138"/>
      <c r="D8" s="86" t="s">
        <v>59</v>
      </c>
      <c r="E8" s="92" t="s">
        <v>94</v>
      </c>
      <c r="F8" s="86" t="s">
        <v>61</v>
      </c>
      <c r="G8" s="86" t="s">
        <v>59</v>
      </c>
      <c r="H8" s="92" t="s">
        <v>94</v>
      </c>
      <c r="I8" s="86" t="s">
        <v>61</v>
      </c>
      <c r="J8" s="86" t="s">
        <v>59</v>
      </c>
      <c r="K8" s="92" t="s">
        <v>94</v>
      </c>
      <c r="L8" s="86" t="s">
        <v>61</v>
      </c>
    </row>
    <row r="9" spans="2:12" ht="12.75">
      <c r="B9" s="130" t="s">
        <v>71</v>
      </c>
      <c r="C9" s="61" t="s">
        <v>64</v>
      </c>
      <c r="D9" s="28">
        <v>0.41166415782244603</v>
      </c>
      <c r="E9" s="42">
        <v>2237190.088454039</v>
      </c>
      <c r="F9" s="42">
        <v>22103303.36765173</v>
      </c>
      <c r="G9" s="29">
        <v>0.27970888087191126</v>
      </c>
      <c r="H9" s="42">
        <v>523322.80600507726</v>
      </c>
      <c r="I9" s="42">
        <v>3513072.8736582836</v>
      </c>
      <c r="J9" s="29">
        <v>0.45195619589802605</v>
      </c>
      <c r="K9" s="42">
        <v>1713867.2824489782</v>
      </c>
      <c r="L9" s="43">
        <v>18590230.49399347</v>
      </c>
    </row>
    <row r="10" spans="2:12" s="1" customFormat="1" ht="12.75">
      <c r="B10" s="131"/>
      <c r="C10" s="21" t="s">
        <v>68</v>
      </c>
      <c r="D10" s="30">
        <v>0.40741007567190457</v>
      </c>
      <c r="E10" s="22">
        <v>1277411.2208534102</v>
      </c>
      <c r="F10" s="22">
        <v>12490324.851648668</v>
      </c>
      <c r="G10" s="31">
        <v>0.2813054216072632</v>
      </c>
      <c r="H10" s="22">
        <v>295455.15941376024</v>
      </c>
      <c r="I10" s="22">
        <v>1994715.3164382956</v>
      </c>
      <c r="J10" s="31">
        <v>0.4453529858820202</v>
      </c>
      <c r="K10" s="22">
        <v>981956.0614396753</v>
      </c>
      <c r="L10" s="23">
        <v>10495609.535210589</v>
      </c>
    </row>
    <row r="11" spans="2:12" ht="12.75">
      <c r="B11" s="131"/>
      <c r="C11" s="9" t="s">
        <v>69</v>
      </c>
      <c r="D11" s="34">
        <v>0.41737015911763503</v>
      </c>
      <c r="E11" s="10">
        <v>852020.8628612143</v>
      </c>
      <c r="F11" s="10">
        <v>8534593.994494313</v>
      </c>
      <c r="G11" s="35">
        <v>0.2751772230665949</v>
      </c>
      <c r="H11" s="10">
        <v>199294.86653443315</v>
      </c>
      <c r="I11" s="10">
        <v>1316193.7906649513</v>
      </c>
      <c r="J11" s="35">
        <v>0.4607855008872365</v>
      </c>
      <c r="K11" s="10">
        <v>652725.9963267868</v>
      </c>
      <c r="L11" s="14">
        <v>7218400.203829415</v>
      </c>
    </row>
    <row r="12" spans="2:12" ht="12.75">
      <c r="B12" s="132"/>
      <c r="C12" s="24" t="s">
        <v>70</v>
      </c>
      <c r="D12" s="38">
        <v>0.4158951024702322</v>
      </c>
      <c r="E12" s="25">
        <v>105287.00906842189</v>
      </c>
      <c r="F12" s="25">
        <v>1050920.4342070941</v>
      </c>
      <c r="G12" s="39">
        <v>0.2873392975469904</v>
      </c>
      <c r="H12" s="25">
        <v>27337.282221390367</v>
      </c>
      <c r="I12" s="25">
        <v>188521.8112881153</v>
      </c>
      <c r="J12" s="39">
        <v>0.460980139487505</v>
      </c>
      <c r="K12" s="25">
        <v>77949.72684703098</v>
      </c>
      <c r="L12" s="26">
        <v>862398.622918974</v>
      </c>
    </row>
    <row r="13" spans="2:12" ht="12.75">
      <c r="B13" s="139" t="s">
        <v>36</v>
      </c>
      <c r="C13" s="18" t="s">
        <v>2</v>
      </c>
      <c r="D13" s="46">
        <v>0.41166415782244603</v>
      </c>
      <c r="E13" s="47">
        <v>2237190.088454039</v>
      </c>
      <c r="F13" s="47">
        <v>22103303.36765173</v>
      </c>
      <c r="G13" s="48">
        <v>0.27970888087191126</v>
      </c>
      <c r="H13" s="47">
        <v>523322.80600507726</v>
      </c>
      <c r="I13" s="47">
        <v>3513072.8736582836</v>
      </c>
      <c r="J13" s="48">
        <v>0.45195619589802605</v>
      </c>
      <c r="K13" s="47">
        <v>1713867.2824489782</v>
      </c>
      <c r="L13" s="49">
        <v>18590230.49399347</v>
      </c>
    </row>
    <row r="14" spans="2:12" ht="12.75">
      <c r="B14" s="140"/>
      <c r="C14" s="21" t="s">
        <v>37</v>
      </c>
      <c r="D14" s="30">
        <v>0.4131547870642709</v>
      </c>
      <c r="E14" s="22">
        <v>153701.58331696223</v>
      </c>
      <c r="F14" s="22">
        <v>1524061.0782422598</v>
      </c>
      <c r="G14" s="31">
        <v>0.3134782995519519</v>
      </c>
      <c r="H14" s="22">
        <v>37926.815954513855</v>
      </c>
      <c r="I14" s="22">
        <v>285341.6105481802</v>
      </c>
      <c r="J14" s="31">
        <v>0.4458079452868833</v>
      </c>
      <c r="K14" s="22">
        <v>115774.76736244849</v>
      </c>
      <c r="L14" s="23">
        <v>1238719.4676940818</v>
      </c>
    </row>
    <row r="15" spans="2:12" ht="12.75">
      <c r="B15" s="140"/>
      <c r="C15" s="9" t="s">
        <v>38</v>
      </c>
      <c r="D15" s="34">
        <v>0.4430561898600163</v>
      </c>
      <c r="E15" s="10">
        <v>37861.49655597881</v>
      </c>
      <c r="F15" s="10">
        <v>402594.48975576245</v>
      </c>
      <c r="G15" s="66">
        <v>0.3561296031827567</v>
      </c>
      <c r="H15" s="10">
        <v>7791.275489973618</v>
      </c>
      <c r="I15" s="10">
        <v>66592.89236476424</v>
      </c>
      <c r="J15" s="35">
        <v>0.4655791032339811</v>
      </c>
      <c r="K15" s="10">
        <v>30070.22106600522</v>
      </c>
      <c r="L15" s="14">
        <v>336001.5973909987</v>
      </c>
    </row>
    <row r="16" spans="2:12" ht="12.75">
      <c r="B16" s="140"/>
      <c r="C16" s="21" t="s">
        <v>39</v>
      </c>
      <c r="D16" s="30">
        <v>0.41619429374312783</v>
      </c>
      <c r="E16" s="22">
        <v>42319.12300522967</v>
      </c>
      <c r="F16" s="22">
        <v>422711.46026376274</v>
      </c>
      <c r="G16" s="66">
        <v>0.2997607101397919</v>
      </c>
      <c r="H16" s="22">
        <v>7798.179582075336</v>
      </c>
      <c r="I16" s="22">
        <v>56102.10838369268</v>
      </c>
      <c r="J16" s="31">
        <v>0.442496297810445</v>
      </c>
      <c r="K16" s="22">
        <v>34520.94342315413</v>
      </c>
      <c r="L16" s="23">
        <v>366609.35188006883</v>
      </c>
    </row>
    <row r="17" spans="2:12" ht="12.75">
      <c r="B17" s="140"/>
      <c r="C17" s="60" t="s">
        <v>40</v>
      </c>
      <c r="D17" s="34">
        <v>0.40444822139413716</v>
      </c>
      <c r="E17" s="40">
        <v>23891.070790262056</v>
      </c>
      <c r="F17" s="40">
        <v>231904.82611974987</v>
      </c>
      <c r="G17" s="66">
        <v>0.26484444347840724</v>
      </c>
      <c r="H17" s="40">
        <v>6040.824917049373</v>
      </c>
      <c r="I17" s="40">
        <v>38397.09391935448</v>
      </c>
      <c r="J17" s="35">
        <v>0.45169249949190404</v>
      </c>
      <c r="K17" s="40">
        <v>17850.24587321276</v>
      </c>
      <c r="L17" s="44">
        <v>193507.7322003964</v>
      </c>
    </row>
    <row r="18" spans="2:12" ht="12.75">
      <c r="B18" s="140"/>
      <c r="C18" s="21" t="s">
        <v>41</v>
      </c>
      <c r="D18" s="30">
        <v>0.5136306427532384</v>
      </c>
      <c r="E18" s="22">
        <v>83169.28303025203</v>
      </c>
      <c r="F18" s="22">
        <v>1025239.0152037046</v>
      </c>
      <c r="G18" s="66">
        <v>0.3056417909044326</v>
      </c>
      <c r="H18" s="22">
        <v>13939.419184167764</v>
      </c>
      <c r="I18" s="22">
        <v>102251.25704679938</v>
      </c>
      <c r="J18" s="31">
        <v>0.5555091563091809</v>
      </c>
      <c r="K18" s="22">
        <v>69229.86384608374</v>
      </c>
      <c r="L18" s="23">
        <v>922987.7581568985</v>
      </c>
    </row>
    <row r="19" spans="2:12" ht="12.75">
      <c r="B19" s="140"/>
      <c r="C19" s="9" t="s">
        <v>42</v>
      </c>
      <c r="D19" s="34">
        <v>0.4738172581626481</v>
      </c>
      <c r="E19" s="10">
        <v>107733.80253883783</v>
      </c>
      <c r="F19" s="10">
        <v>1225107.2383293186</v>
      </c>
      <c r="G19" s="66">
        <v>0.3141816347384798</v>
      </c>
      <c r="H19" s="10">
        <v>23170.699151158646</v>
      </c>
      <c r="I19" s="10">
        <v>174715.39529626872</v>
      </c>
      <c r="J19" s="35">
        <v>0.517558190744219</v>
      </c>
      <c r="K19" s="10">
        <v>84563.10338767989</v>
      </c>
      <c r="L19" s="14">
        <v>1050391.8430330546</v>
      </c>
    </row>
    <row r="20" spans="2:12" ht="12.75">
      <c r="B20" s="140"/>
      <c r="C20" s="21" t="s">
        <v>43</v>
      </c>
      <c r="D20" s="30">
        <v>0.4208600096447723</v>
      </c>
      <c r="E20" s="22">
        <v>73309.2584005761</v>
      </c>
      <c r="F20" s="22">
        <v>740470.4447404216</v>
      </c>
      <c r="G20" s="66">
        <v>0.29883169273241117</v>
      </c>
      <c r="H20" s="22">
        <v>15656.822551179497</v>
      </c>
      <c r="I20" s="22">
        <v>112290.11485871898</v>
      </c>
      <c r="J20" s="31">
        <v>0.45399955832068445</v>
      </c>
      <c r="K20" s="22">
        <v>57652.43584939637</v>
      </c>
      <c r="L20" s="23">
        <v>628180.329881701</v>
      </c>
    </row>
    <row r="21" spans="2:12" ht="12.75">
      <c r="B21" s="140"/>
      <c r="C21" s="60" t="s">
        <v>44</v>
      </c>
      <c r="D21" s="34">
        <v>0.3680479158956626</v>
      </c>
      <c r="E21" s="40">
        <v>65853.84204563656</v>
      </c>
      <c r="F21" s="40">
        <v>581696.8636468486</v>
      </c>
      <c r="G21" s="66">
        <v>0.24338254570713522</v>
      </c>
      <c r="H21" s="40">
        <v>16732.56678147777</v>
      </c>
      <c r="I21" s="40">
        <v>97737.95278777693</v>
      </c>
      <c r="J21" s="35">
        <v>0.4105136625766983</v>
      </c>
      <c r="K21" s="40">
        <v>49121.27526415864</v>
      </c>
      <c r="L21" s="44">
        <v>483958.9108590705</v>
      </c>
    </row>
    <row r="22" spans="2:12" ht="12.75">
      <c r="B22" s="140"/>
      <c r="C22" s="21" t="s">
        <v>45</v>
      </c>
      <c r="D22" s="30">
        <v>0.41921235755009884</v>
      </c>
      <c r="E22" s="22">
        <v>437416.5419910892</v>
      </c>
      <c r="F22" s="22">
        <v>4400890.075187911</v>
      </c>
      <c r="G22" s="31">
        <v>0.2829229914045232</v>
      </c>
      <c r="H22" s="22">
        <v>104591.85024022848</v>
      </c>
      <c r="I22" s="22">
        <v>710194.5395159842</v>
      </c>
      <c r="J22" s="31">
        <v>0.46204198325558665</v>
      </c>
      <c r="K22" s="22">
        <v>332824.69175086316</v>
      </c>
      <c r="L22" s="23">
        <v>3690695.5356719545</v>
      </c>
    </row>
    <row r="23" spans="2:12" ht="12.75">
      <c r="B23" s="140"/>
      <c r="C23" s="9" t="s">
        <v>46</v>
      </c>
      <c r="D23" s="34">
        <v>0.36892385859494353</v>
      </c>
      <c r="E23" s="10">
        <v>73421.85586719873</v>
      </c>
      <c r="F23" s="10">
        <v>650089.78492149</v>
      </c>
      <c r="G23" s="66">
        <v>0.22233851664126028</v>
      </c>
      <c r="H23" s="10">
        <v>15901.309160634477</v>
      </c>
      <c r="I23" s="10">
        <v>84851.36379430928</v>
      </c>
      <c r="J23" s="35">
        <v>0.40944674953187626</v>
      </c>
      <c r="K23" s="10">
        <v>57520.54670656427</v>
      </c>
      <c r="L23" s="14">
        <v>565238.421127181</v>
      </c>
    </row>
    <row r="24" spans="2:12" ht="12.75">
      <c r="B24" s="140"/>
      <c r="C24" s="21" t="s">
        <v>47</v>
      </c>
      <c r="D24" s="30">
        <v>0.49856950551562623</v>
      </c>
      <c r="E24" s="22">
        <v>70482.74200219258</v>
      </c>
      <c r="F24" s="22">
        <v>843373.0998580467</v>
      </c>
      <c r="G24" s="66">
        <v>0.36085674806442714</v>
      </c>
      <c r="H24" s="22">
        <v>16581.097586709777</v>
      </c>
      <c r="I24" s="22">
        <v>143601.62290749626</v>
      </c>
      <c r="J24" s="31">
        <v>0.5409323813609742</v>
      </c>
      <c r="K24" s="22">
        <v>53901.64441548289</v>
      </c>
      <c r="L24" s="23">
        <v>699771.4769505508</v>
      </c>
    </row>
    <row r="25" spans="2:12" ht="12.75">
      <c r="B25" s="140"/>
      <c r="C25" s="60" t="s">
        <v>48</v>
      </c>
      <c r="D25" s="34">
        <v>0.46132658231976853</v>
      </c>
      <c r="E25" s="40">
        <v>92283.57057650981</v>
      </c>
      <c r="F25" s="40">
        <v>1021748.7412398341</v>
      </c>
      <c r="G25" s="66">
        <v>0.2480041871927875</v>
      </c>
      <c r="H25" s="40">
        <v>22267.127059063754</v>
      </c>
      <c r="I25" s="40">
        <v>132536.17793763915</v>
      </c>
      <c r="J25" s="35">
        <v>0.5291688867586216</v>
      </c>
      <c r="K25" s="40">
        <v>70016.44351744585</v>
      </c>
      <c r="L25" s="44">
        <v>889212.5633021934</v>
      </c>
    </row>
    <row r="26" spans="2:12" ht="12.75">
      <c r="B26" s="140"/>
      <c r="C26" s="21" t="s">
        <v>49</v>
      </c>
      <c r="D26" s="30">
        <v>0.3877176760843153</v>
      </c>
      <c r="E26" s="22">
        <v>153624.70277296402</v>
      </c>
      <c r="F26" s="22">
        <v>1429512.3059586547</v>
      </c>
      <c r="G26" s="66">
        <v>0.2541205096983644</v>
      </c>
      <c r="H26" s="22">
        <v>34556.11895686075</v>
      </c>
      <c r="I26" s="22">
        <v>210754.0455003544</v>
      </c>
      <c r="J26" s="31">
        <v>0.4264902844917739</v>
      </c>
      <c r="K26" s="22">
        <v>119068.58381610311</v>
      </c>
      <c r="L26" s="23">
        <v>1218758.2604582985</v>
      </c>
    </row>
    <row r="27" spans="2:12" ht="12.75">
      <c r="B27" s="140"/>
      <c r="C27" s="60" t="s">
        <v>50</v>
      </c>
      <c r="D27" s="34">
        <v>0.4505176860969755</v>
      </c>
      <c r="E27" s="40">
        <v>21330.167510427305</v>
      </c>
      <c r="F27" s="40">
        <v>230630.82506060626</v>
      </c>
      <c r="G27" s="66">
        <v>0.2746131199049253</v>
      </c>
      <c r="H27" s="40">
        <v>3212.482150405238</v>
      </c>
      <c r="I27" s="40">
        <v>21172.55390307998</v>
      </c>
      <c r="J27" s="35">
        <v>0.48170766803107185</v>
      </c>
      <c r="K27" s="40">
        <v>18117.685360022067</v>
      </c>
      <c r="L27" s="44">
        <v>209458.2711575261</v>
      </c>
    </row>
    <row r="28" spans="2:12" ht="12.75">
      <c r="B28" s="140"/>
      <c r="C28" s="21" t="s">
        <v>51</v>
      </c>
      <c r="D28" s="30">
        <v>0.40208693986272387</v>
      </c>
      <c r="E28" s="22">
        <v>16354.097659061981</v>
      </c>
      <c r="F28" s="22">
        <v>157818.45796676085</v>
      </c>
      <c r="G28" s="66">
        <v>0.27883206467459737</v>
      </c>
      <c r="H28" s="22">
        <v>5385.318198999759</v>
      </c>
      <c r="I28" s="22">
        <v>36038.38541656289</v>
      </c>
      <c r="J28" s="66">
        <v>0.4626011224007964</v>
      </c>
      <c r="K28" s="22">
        <v>10968.779460062204</v>
      </c>
      <c r="L28" s="23">
        <v>121780.07255019786</v>
      </c>
    </row>
    <row r="29" spans="2:12" ht="12.75">
      <c r="B29" s="140"/>
      <c r="C29" s="60" t="s">
        <v>52</v>
      </c>
      <c r="D29" s="34">
        <v>0.4933748108674103</v>
      </c>
      <c r="E29" s="40">
        <v>14374.598158920522</v>
      </c>
      <c r="F29" s="40">
        <v>170209.55155085848</v>
      </c>
      <c r="G29" s="66">
        <v>0.3088370272091598</v>
      </c>
      <c r="H29" s="40">
        <v>2477.1826007487016</v>
      </c>
      <c r="I29" s="40">
        <v>18361.097046467617</v>
      </c>
      <c r="J29" s="35">
        <v>0.5317977595005655</v>
      </c>
      <c r="K29" s="40">
        <v>11897.415558171802</v>
      </c>
      <c r="L29" s="44">
        <v>151848.45450439042</v>
      </c>
    </row>
    <row r="30" spans="2:12" ht="12.75">
      <c r="B30" s="140"/>
      <c r="C30" s="21" t="s">
        <v>53</v>
      </c>
      <c r="D30" s="30">
        <v>0.3748756110592189</v>
      </c>
      <c r="E30" s="22">
        <v>509439.74502046464</v>
      </c>
      <c r="F30" s="22">
        <v>4583436.857097585</v>
      </c>
      <c r="G30" s="31">
        <v>0.258842523276911</v>
      </c>
      <c r="H30" s="22">
        <v>128583.46579773942</v>
      </c>
      <c r="I30" s="22">
        <v>798788.849730654</v>
      </c>
      <c r="J30" s="31">
        <v>0.41405032705631845</v>
      </c>
      <c r="K30" s="22">
        <v>380856.2792227264</v>
      </c>
      <c r="L30" s="23">
        <v>3784648.0073669376</v>
      </c>
    </row>
    <row r="31" spans="2:12" ht="12.75">
      <c r="B31" s="140"/>
      <c r="C31" s="9" t="s">
        <v>54</v>
      </c>
      <c r="D31" s="34">
        <v>0.38546315312482077</v>
      </c>
      <c r="E31" s="40">
        <v>122905.51915955743</v>
      </c>
      <c r="F31" s="40">
        <v>1137013.174840466</v>
      </c>
      <c r="G31" s="35">
        <v>0.3075810409168159</v>
      </c>
      <c r="H31" s="40">
        <v>23078.22355906452</v>
      </c>
      <c r="I31" s="40">
        <v>170362.17659539316</v>
      </c>
      <c r="J31" s="35">
        <v>0.4034680563527069</v>
      </c>
      <c r="K31" s="40">
        <v>99827.29560049291</v>
      </c>
      <c r="L31" s="44">
        <v>966650.9982450721</v>
      </c>
    </row>
    <row r="32" spans="2:12" ht="12.75">
      <c r="B32" s="140"/>
      <c r="C32" s="21" t="s">
        <v>55</v>
      </c>
      <c r="D32" s="30">
        <v>0.47802245439520036</v>
      </c>
      <c r="E32" s="22">
        <v>14137.672084216212</v>
      </c>
      <c r="F32" s="22">
        <v>162194.993019157</v>
      </c>
      <c r="G32" s="66">
        <v>0.37859304970434837</v>
      </c>
      <c r="H32" s="22">
        <v>4168.9061817586135</v>
      </c>
      <c r="I32" s="22">
        <v>37879.6537267993</v>
      </c>
      <c r="J32" s="31">
        <v>0.5196035150721364</v>
      </c>
      <c r="K32" s="22">
        <v>9968.76590245764</v>
      </c>
      <c r="L32" s="23">
        <v>124315.33929235797</v>
      </c>
    </row>
    <row r="33" spans="2:12" ht="12.75">
      <c r="B33" s="140"/>
      <c r="C33" s="60" t="s">
        <v>56</v>
      </c>
      <c r="D33" s="34">
        <v>0.33730180713855445</v>
      </c>
      <c r="E33" s="10">
        <v>21897.28635531299</v>
      </c>
      <c r="F33" s="10">
        <v>177263.86221785957</v>
      </c>
      <c r="G33" s="66">
        <v>0.25277179649302695</v>
      </c>
      <c r="H33" s="10">
        <v>7031.604227468687</v>
      </c>
      <c r="I33" s="10">
        <v>42657.38958732535</v>
      </c>
      <c r="J33" s="35">
        <v>0.37728527880782625</v>
      </c>
      <c r="K33" s="10">
        <v>14865.682127844308</v>
      </c>
      <c r="L33" s="14">
        <v>134606.47263053423</v>
      </c>
    </row>
    <row r="34" spans="2:12" ht="12.75">
      <c r="B34" s="140"/>
      <c r="C34" s="21" t="s">
        <v>57</v>
      </c>
      <c r="D34" s="67">
        <v>0.3703083613908145</v>
      </c>
      <c r="E34" s="22">
        <v>17193.187300482397</v>
      </c>
      <c r="F34" s="22">
        <v>152802.74439184795</v>
      </c>
      <c r="G34" s="66">
        <v>0.2668089326676418</v>
      </c>
      <c r="H34" s="22">
        <v>5061.788862009236</v>
      </c>
      <c r="I34" s="22">
        <v>32412.731607879392</v>
      </c>
      <c r="J34" s="66">
        <v>0.4134931811947556</v>
      </c>
      <c r="K34" s="22">
        <v>12131.398438473134</v>
      </c>
      <c r="L34" s="23">
        <v>120390.01278396833</v>
      </c>
    </row>
    <row r="35" spans="2:12" ht="25.5">
      <c r="B35" s="140"/>
      <c r="C35" s="9" t="s">
        <v>65</v>
      </c>
      <c r="D35" s="34">
        <v>0.3531118658430185</v>
      </c>
      <c r="E35" s="40">
        <v>52484.99956648622</v>
      </c>
      <c r="F35" s="40">
        <v>444793.8270166072</v>
      </c>
      <c r="G35" s="66">
        <v>0.20973238689097543</v>
      </c>
      <c r="H35" s="40">
        <v>14643.849030673908</v>
      </c>
      <c r="I35" s="40">
        <v>73710.94585138405</v>
      </c>
      <c r="J35" s="35">
        <v>0.4085971619859929</v>
      </c>
      <c r="K35" s="40">
        <v>37841.150535812245</v>
      </c>
      <c r="L35" s="44">
        <v>371082.8811652228</v>
      </c>
    </row>
    <row r="36" spans="2:12" ht="12.75">
      <c r="B36" s="141"/>
      <c r="C36" s="24" t="s">
        <v>58</v>
      </c>
      <c r="D36" s="38">
        <v>0.5082961000761707</v>
      </c>
      <c r="E36" s="25">
        <v>29532.947074446256</v>
      </c>
      <c r="F36" s="25">
        <v>360275.56372072763</v>
      </c>
      <c r="G36" s="37">
        <v>0.39979739555898997</v>
      </c>
      <c r="H36" s="25">
        <v>5490.38094562174</v>
      </c>
      <c r="I36" s="25">
        <v>52680.96006447062</v>
      </c>
      <c r="J36" s="37">
        <v>0.5330729569521754</v>
      </c>
      <c r="K36" s="25">
        <v>24042.566128824554</v>
      </c>
      <c r="L36" s="26">
        <v>307594.6036562573</v>
      </c>
    </row>
    <row r="37" spans="2:12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ht="12.75">
      <c r="B38" s="82" t="s">
        <v>62</v>
      </c>
    </row>
  </sheetData>
  <mergeCells count="12">
    <mergeCell ref="G7:I7"/>
    <mergeCell ref="B4:L4"/>
    <mergeCell ref="B9:B12"/>
    <mergeCell ref="B13:B36"/>
    <mergeCell ref="B37:L37"/>
    <mergeCell ref="J7:L7"/>
    <mergeCell ref="C2:K2"/>
    <mergeCell ref="A3:L3"/>
    <mergeCell ref="C5:K5"/>
    <mergeCell ref="B6:C8"/>
    <mergeCell ref="D6:L6"/>
    <mergeCell ref="D7:F7"/>
  </mergeCells>
  <conditionalFormatting sqref="E33 H33 K33">
    <cfRule type="cellIs" priority="1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44"/>
  <sheetViews>
    <sheetView showGridLines="0" tabSelected="1" zoomScale="75" zoomScaleNormal="75" workbookViewId="0" topLeftCell="A1">
      <selection activeCell="Q1" sqref="Q1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9.7109375" style="7" bestFit="1" customWidth="1"/>
    <col min="5" max="5" width="12.57421875" style="7" bestFit="1" customWidth="1"/>
    <col min="6" max="6" width="15.28125" style="7" customWidth="1"/>
    <col min="7" max="7" width="9.7109375" style="7" bestFit="1" customWidth="1"/>
    <col min="8" max="8" width="12.28125" style="7" bestFit="1" customWidth="1"/>
    <col min="9" max="9" width="15.421875" style="7" bestFit="1" customWidth="1"/>
    <col min="10" max="10" width="9.7109375" style="7" bestFit="1" customWidth="1"/>
    <col min="11" max="11" width="12.28125" style="2" bestFit="1" customWidth="1"/>
    <col min="12" max="12" width="15.421875" style="2" bestFit="1" customWidth="1"/>
    <col min="13" max="16384" width="11.421875" style="7" customWidth="1"/>
  </cols>
  <sheetData>
    <row r="1" ht="78.75" customHeight="1"/>
    <row r="2" spans="2:10" ht="24" customHeight="1">
      <c r="B2" s="127"/>
      <c r="C2" s="127"/>
      <c r="D2" s="127"/>
      <c r="E2" s="127"/>
      <c r="F2" s="127"/>
      <c r="G2" s="127"/>
      <c r="H2" s="127"/>
      <c r="I2" s="127"/>
      <c r="J2" s="127"/>
    </row>
    <row r="3" spans="2:12" ht="12.75">
      <c r="B3" s="118" t="s">
        <v>63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s="8" customFormat="1" ht="28.5" customHeight="1">
      <c r="B4" s="143" t="s">
        <v>113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2" s="8" customFormat="1" ht="20.1" customHeight="1">
      <c r="B5" s="100" t="s">
        <v>96</v>
      </c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2:12" s="8" customFormat="1" ht="16.5" customHeight="1">
      <c r="B6" s="110" t="s">
        <v>67</v>
      </c>
      <c r="C6" s="111"/>
      <c r="D6" s="128" t="s">
        <v>107</v>
      </c>
      <c r="E6" s="148"/>
      <c r="F6" s="148"/>
      <c r="G6" s="148"/>
      <c r="H6" s="148"/>
      <c r="I6" s="148"/>
      <c r="J6" s="148"/>
      <c r="K6" s="148"/>
      <c r="L6" s="116"/>
    </row>
    <row r="7" spans="2:12" s="8" customFormat="1" ht="18" customHeight="1">
      <c r="B7" s="112"/>
      <c r="C7" s="113"/>
      <c r="D7" s="109" t="s">
        <v>2</v>
      </c>
      <c r="E7" s="109"/>
      <c r="F7" s="109"/>
      <c r="G7" s="109" t="s">
        <v>3</v>
      </c>
      <c r="H7" s="109"/>
      <c r="I7" s="109"/>
      <c r="J7" s="109" t="s">
        <v>4</v>
      </c>
      <c r="K7" s="109"/>
      <c r="L7" s="109"/>
    </row>
    <row r="8" spans="2:12" s="8" customFormat="1" ht="20.1" customHeight="1">
      <c r="B8" s="114"/>
      <c r="C8" s="115"/>
      <c r="D8" s="20" t="s">
        <v>59</v>
      </c>
      <c r="E8" s="20" t="s">
        <v>94</v>
      </c>
      <c r="F8" s="20" t="s">
        <v>61</v>
      </c>
      <c r="G8" s="20" t="s">
        <v>59</v>
      </c>
      <c r="H8" s="20" t="s">
        <v>94</v>
      </c>
      <c r="I8" s="20" t="s">
        <v>61</v>
      </c>
      <c r="J8" s="20" t="s">
        <v>59</v>
      </c>
      <c r="K8" s="20" t="s">
        <v>94</v>
      </c>
      <c r="L8" s="20" t="s">
        <v>61</v>
      </c>
    </row>
    <row r="9" spans="2:12" s="8" customFormat="1" ht="12.75">
      <c r="B9" s="120" t="s">
        <v>35</v>
      </c>
      <c r="C9" s="11" t="s">
        <v>64</v>
      </c>
      <c r="D9" s="28">
        <v>0.1154226237073675</v>
      </c>
      <c r="E9" s="12">
        <v>2263008.204783245</v>
      </c>
      <c r="F9" s="12">
        <v>6268856.267217162</v>
      </c>
      <c r="G9" s="29">
        <v>0.08958176447400884</v>
      </c>
      <c r="H9" s="12">
        <v>729901.7552847536</v>
      </c>
      <c r="I9" s="12">
        <v>1569261.2911460265</v>
      </c>
      <c r="J9" s="29">
        <v>0.1277252844382413</v>
      </c>
      <c r="K9" s="12">
        <v>1533106.4494985137</v>
      </c>
      <c r="L9" s="13">
        <v>4699594.976071198</v>
      </c>
    </row>
    <row r="10" spans="2:12" s="8" customFormat="1" ht="12.75">
      <c r="B10" s="121"/>
      <c r="C10" s="21" t="s">
        <v>5</v>
      </c>
      <c r="D10" s="30">
        <v>0.12002495722672714</v>
      </c>
      <c r="E10" s="22">
        <v>1530950.5171569034</v>
      </c>
      <c r="F10" s="22">
        <v>4410054.488111835</v>
      </c>
      <c r="G10" s="31">
        <v>0.09320188449187618</v>
      </c>
      <c r="H10" s="22">
        <v>490452.90620496246</v>
      </c>
      <c r="I10" s="22">
        <v>1097067.2427076774</v>
      </c>
      <c r="J10" s="31">
        <v>0.13266838267786146</v>
      </c>
      <c r="K10" s="22">
        <v>1040497.6109519616</v>
      </c>
      <c r="L10" s="23">
        <v>3312987.245404211</v>
      </c>
    </row>
    <row r="11" spans="2:12" s="8" customFormat="1" ht="12.75">
      <c r="B11" s="121"/>
      <c r="C11" s="9" t="s">
        <v>6</v>
      </c>
      <c r="D11" s="32">
        <v>0.10579777446298955</v>
      </c>
      <c r="E11" s="16">
        <v>732057.6876263501</v>
      </c>
      <c r="F11" s="16">
        <v>1858801.7791053657</v>
      </c>
      <c r="G11" s="33">
        <v>0.0821668264177306</v>
      </c>
      <c r="H11" s="16">
        <v>239448.84907978977</v>
      </c>
      <c r="I11" s="16">
        <v>472194.04843834694</v>
      </c>
      <c r="J11" s="33">
        <v>0.11728437979633377</v>
      </c>
      <c r="K11" s="16">
        <v>492608.83854656015</v>
      </c>
      <c r="L11" s="17">
        <v>1386607.730667015</v>
      </c>
    </row>
    <row r="12" spans="2:12" s="8" customFormat="1" ht="12.75" customHeight="1">
      <c r="B12" s="123" t="s">
        <v>7</v>
      </c>
      <c r="C12" s="11" t="s">
        <v>2</v>
      </c>
      <c r="D12" s="28">
        <v>0.1154226237073675</v>
      </c>
      <c r="E12" s="12">
        <v>2263008.204783245</v>
      </c>
      <c r="F12" s="12">
        <v>6268856.267217162</v>
      </c>
      <c r="G12" s="29">
        <v>0.08958176447400884</v>
      </c>
      <c r="H12" s="12">
        <v>729901.7552847536</v>
      </c>
      <c r="I12" s="12">
        <v>1569261.2911460265</v>
      </c>
      <c r="J12" s="29">
        <v>0.1277252844382413</v>
      </c>
      <c r="K12" s="12">
        <v>1533106.4494985137</v>
      </c>
      <c r="L12" s="13">
        <v>4699594.976071198</v>
      </c>
    </row>
    <row r="13" spans="2:12" s="8" customFormat="1" ht="12.75">
      <c r="B13" s="124"/>
      <c r="C13" s="21" t="s">
        <v>8</v>
      </c>
      <c r="D13" s="30">
        <v>0.09885166061757288</v>
      </c>
      <c r="E13" s="22">
        <v>178430.65779838688</v>
      </c>
      <c r="F13" s="22">
        <v>423316.00388295413</v>
      </c>
      <c r="G13" s="31">
        <v>0.08660824379829474</v>
      </c>
      <c r="H13" s="22">
        <v>49675.32977889504</v>
      </c>
      <c r="I13" s="22">
        <v>103255.03373402957</v>
      </c>
      <c r="J13" s="31">
        <v>0.10357531576624439</v>
      </c>
      <c r="K13" s="22">
        <v>128755.3280194902</v>
      </c>
      <c r="L13" s="23">
        <v>320060.9701489217</v>
      </c>
    </row>
    <row r="14" spans="2:12" s="8" customFormat="1" ht="12.75">
      <c r="B14" s="124"/>
      <c r="C14" s="9" t="s">
        <v>9</v>
      </c>
      <c r="D14" s="34">
        <v>0.13945292696107242</v>
      </c>
      <c r="E14" s="10">
        <v>107877.67640023968</v>
      </c>
      <c r="F14" s="10">
        <v>361052.5854665479</v>
      </c>
      <c r="G14" s="66">
        <v>0.08273473213576354</v>
      </c>
      <c r="H14" s="10">
        <v>36801.5650673585</v>
      </c>
      <c r="I14" s="10">
        <v>73074.42307259467</v>
      </c>
      <c r="J14" s="35">
        <v>0.1688202952402803</v>
      </c>
      <c r="K14" s="10">
        <v>71076.11133288115</v>
      </c>
      <c r="L14" s="14">
        <v>287978.16239395266</v>
      </c>
    </row>
    <row r="15" spans="2:12" s="8" customFormat="1" ht="12.75">
      <c r="B15" s="124"/>
      <c r="C15" s="21" t="s">
        <v>10</v>
      </c>
      <c r="D15" s="30">
        <v>0.10868996108680697</v>
      </c>
      <c r="E15" s="22">
        <v>94067.22799084659</v>
      </c>
      <c r="F15" s="22">
        <v>245379.92039685397</v>
      </c>
      <c r="G15" s="66">
        <v>0.10398236246653265</v>
      </c>
      <c r="H15" s="22">
        <v>51519.40080779103</v>
      </c>
      <c r="I15" s="22">
        <v>128570.61621250326</v>
      </c>
      <c r="J15" s="66">
        <v>0.11439019717916132</v>
      </c>
      <c r="K15" s="22">
        <v>42547.82718305571</v>
      </c>
      <c r="L15" s="23">
        <v>116809.30418435096</v>
      </c>
    </row>
    <row r="16" spans="2:12" s="8" customFormat="1" ht="12.75">
      <c r="B16" s="124"/>
      <c r="C16" s="9" t="s">
        <v>11</v>
      </c>
      <c r="D16" s="34">
        <v>0.11598542481096795</v>
      </c>
      <c r="E16" s="10">
        <v>1829305.4246528842</v>
      </c>
      <c r="F16" s="10">
        <v>5092146.402896949</v>
      </c>
      <c r="G16" s="35">
        <v>0.08931423341107024</v>
      </c>
      <c r="H16" s="10">
        <v>574494.6038289684</v>
      </c>
      <c r="I16" s="10">
        <v>1231453.0833547392</v>
      </c>
      <c r="J16" s="35">
        <v>0.1281963934148805</v>
      </c>
      <c r="K16" s="10">
        <v>1254810.8208239132</v>
      </c>
      <c r="L16" s="14">
        <v>3860693.3195421966</v>
      </c>
    </row>
    <row r="17" spans="2:12" s="8" customFormat="1" ht="12.75">
      <c r="B17" s="124"/>
      <c r="C17" s="21" t="s">
        <v>12</v>
      </c>
      <c r="D17" s="30">
        <v>0.11542451888287968</v>
      </c>
      <c r="E17" s="22">
        <v>50778.21194777004</v>
      </c>
      <c r="F17" s="22">
        <v>140665.21641130198</v>
      </c>
      <c r="G17" s="66">
        <v>0.07921561346144725</v>
      </c>
      <c r="H17" s="22">
        <v>16747.0468265381</v>
      </c>
      <c r="I17" s="22">
        <v>31839.062112763168</v>
      </c>
      <c r="J17" s="66">
        <v>0.133243251578931</v>
      </c>
      <c r="K17" s="22">
        <v>34031.16512123196</v>
      </c>
      <c r="L17" s="23">
        <v>108826.15429853884</v>
      </c>
    </row>
    <row r="18" spans="2:12" s="8" customFormat="1" ht="12.75">
      <c r="B18" s="125"/>
      <c r="C18" s="15" t="s">
        <v>13</v>
      </c>
      <c r="D18" s="36">
        <v>0.1029181927446914</v>
      </c>
      <c r="E18" s="75">
        <v>2549.005993140415</v>
      </c>
      <c r="F18" s="75">
        <v>6296.13816262557</v>
      </c>
      <c r="G18" s="37">
        <v>0.06710468795328767</v>
      </c>
      <c r="H18" s="75">
        <v>663.8089751962491</v>
      </c>
      <c r="I18" s="75">
        <v>1069.0726593872632</v>
      </c>
      <c r="J18" s="37">
        <v>0.11552871869369424</v>
      </c>
      <c r="K18" s="75">
        <v>1885.1970179441653</v>
      </c>
      <c r="L18" s="76">
        <v>5227.065503238306</v>
      </c>
    </row>
    <row r="19" spans="2:12" s="8" customFormat="1" ht="12.75">
      <c r="B19" s="107" t="s">
        <v>33</v>
      </c>
      <c r="C19" s="62" t="s">
        <v>2</v>
      </c>
      <c r="D19" s="28">
        <v>0.1154226237073675</v>
      </c>
      <c r="E19" s="12">
        <v>2263008.204783245</v>
      </c>
      <c r="F19" s="12">
        <v>6268856.267217162</v>
      </c>
      <c r="G19" s="59">
        <v>0.08958176447400884</v>
      </c>
      <c r="H19" s="12">
        <v>729901.7552847536</v>
      </c>
      <c r="I19" s="12">
        <v>1569261.2911460265</v>
      </c>
      <c r="J19" s="29">
        <v>0.1277252844382413</v>
      </c>
      <c r="K19" s="12">
        <v>1533106.4494985137</v>
      </c>
      <c r="L19" s="13">
        <v>4699594.976071198</v>
      </c>
    </row>
    <row r="20" spans="2:12" s="8" customFormat="1" ht="12.75">
      <c r="B20" s="107"/>
      <c r="C20" s="21" t="s">
        <v>14</v>
      </c>
      <c r="D20" s="30">
        <v>0.12378799060523832</v>
      </c>
      <c r="E20" s="22">
        <v>901585.967549101</v>
      </c>
      <c r="F20" s="22">
        <v>2678532.3667387874</v>
      </c>
      <c r="G20" s="31">
        <v>0.09746187590591132</v>
      </c>
      <c r="H20" s="22">
        <v>263482.3026308476</v>
      </c>
      <c r="I20" s="22">
        <v>616307.5075778746</v>
      </c>
      <c r="J20" s="31">
        <v>0.13465842702749392</v>
      </c>
      <c r="K20" s="22">
        <v>638103.6649182496</v>
      </c>
      <c r="L20" s="23">
        <v>2062224.8591608931</v>
      </c>
    </row>
    <row r="21" spans="2:12" s="8" customFormat="1" ht="12.75">
      <c r="B21" s="107"/>
      <c r="C21" s="9" t="s">
        <v>15</v>
      </c>
      <c r="D21" s="34">
        <v>0.11072294878316245</v>
      </c>
      <c r="E21" s="10">
        <v>240026.13199879695</v>
      </c>
      <c r="F21" s="10">
        <v>637833.6268781612</v>
      </c>
      <c r="G21" s="35">
        <v>0.08160568029782932</v>
      </c>
      <c r="H21" s="10">
        <v>78289.067872937</v>
      </c>
      <c r="I21" s="10">
        <v>153331.98344769498</v>
      </c>
      <c r="J21" s="35">
        <v>0.124817206157272</v>
      </c>
      <c r="K21" s="10">
        <v>161737.06412585924</v>
      </c>
      <c r="L21" s="14">
        <v>484501.6434304631</v>
      </c>
    </row>
    <row r="22" spans="2:12" s="8" customFormat="1" ht="12.75">
      <c r="B22" s="107"/>
      <c r="C22" s="21" t="s">
        <v>16</v>
      </c>
      <c r="D22" s="30">
        <v>0.11888200536922679</v>
      </c>
      <c r="E22" s="22">
        <v>82238.06389628204</v>
      </c>
      <c r="F22" s="22">
        <v>234639.02288814282</v>
      </c>
      <c r="G22" s="66">
        <v>0.09288046691008267</v>
      </c>
      <c r="H22" s="22">
        <v>19828.77536021416</v>
      </c>
      <c r="I22" s="22">
        <v>44200.941929084016</v>
      </c>
      <c r="J22" s="31">
        <v>0.12714325425092757</v>
      </c>
      <c r="K22" s="22">
        <v>62409.28853606792</v>
      </c>
      <c r="L22" s="23">
        <v>190438.0809590588</v>
      </c>
    </row>
    <row r="23" spans="2:12" s="8" customFormat="1" ht="12.75">
      <c r="B23" s="107"/>
      <c r="C23" s="9" t="s">
        <v>17</v>
      </c>
      <c r="D23" s="34">
        <v>0.11987491385727066</v>
      </c>
      <c r="E23" s="10">
        <v>118224.83927641774</v>
      </c>
      <c r="F23" s="10">
        <v>340132.61817720585</v>
      </c>
      <c r="G23" s="66">
        <v>0.08680888290753509</v>
      </c>
      <c r="H23" s="10">
        <v>28202.745653975657</v>
      </c>
      <c r="I23" s="10">
        <v>58757.97228352721</v>
      </c>
      <c r="J23" s="35">
        <v>0.13023406929496875</v>
      </c>
      <c r="K23" s="10">
        <v>90022.09362244225</v>
      </c>
      <c r="L23" s="14">
        <v>281374.64589367935</v>
      </c>
    </row>
    <row r="24" spans="2:12" s="8" customFormat="1" ht="12.75">
      <c r="B24" s="107"/>
      <c r="C24" s="21" t="s">
        <v>18</v>
      </c>
      <c r="D24" s="30">
        <v>0.11794171492891005</v>
      </c>
      <c r="E24" s="22">
        <v>362486.49941932806</v>
      </c>
      <c r="F24" s="22">
        <v>1026054.7051222299</v>
      </c>
      <c r="G24" s="31">
        <v>0.08815547634607808</v>
      </c>
      <c r="H24" s="22">
        <v>119129.37062859653</v>
      </c>
      <c r="I24" s="22">
        <v>252045.75394973785</v>
      </c>
      <c r="J24" s="31">
        <v>0.13252281996330348</v>
      </c>
      <c r="K24" s="22">
        <v>243357.12879073224</v>
      </c>
      <c r="L24" s="23">
        <v>774008.9511724961</v>
      </c>
    </row>
    <row r="25" spans="2:12" s="8" customFormat="1" ht="12.75">
      <c r="B25" s="108"/>
      <c r="C25" s="15" t="s">
        <v>19</v>
      </c>
      <c r="D25" s="34">
        <v>0.10084996480824761</v>
      </c>
      <c r="E25" s="10">
        <v>558446.7026433497</v>
      </c>
      <c r="F25" s="10">
        <v>1351663.9274127295</v>
      </c>
      <c r="G25" s="35">
        <v>0.08383833247064053</v>
      </c>
      <c r="H25" s="10">
        <v>220969.49313818183</v>
      </c>
      <c r="I25" s="10">
        <v>444617.1319581074</v>
      </c>
      <c r="J25" s="35">
        <v>0.11198864815995026</v>
      </c>
      <c r="K25" s="10">
        <v>337477.2095051714</v>
      </c>
      <c r="L25" s="14">
        <v>907046.795454635</v>
      </c>
    </row>
    <row r="26" spans="2:12" s="8" customFormat="1" ht="12.75" customHeight="1">
      <c r="B26" s="103" t="s">
        <v>34</v>
      </c>
      <c r="C26" s="11" t="s">
        <v>2</v>
      </c>
      <c r="D26" s="28">
        <v>0.1154226237073675</v>
      </c>
      <c r="E26" s="12">
        <v>2263008.204783245</v>
      </c>
      <c r="F26" s="12">
        <v>6268856.267217162</v>
      </c>
      <c r="G26" s="29">
        <v>0.08958176447400884</v>
      </c>
      <c r="H26" s="12">
        <v>729901.7552847536</v>
      </c>
      <c r="I26" s="12">
        <v>1569261.2911460265</v>
      </c>
      <c r="J26" s="29">
        <v>0.1277252844382413</v>
      </c>
      <c r="K26" s="12">
        <v>1533106.4494985137</v>
      </c>
      <c r="L26" s="13">
        <v>4699594.976071198</v>
      </c>
    </row>
    <row r="27" spans="2:12" s="8" customFormat="1" ht="12.75" customHeight="1">
      <c r="B27" s="104"/>
      <c r="C27" s="9" t="s">
        <v>74</v>
      </c>
      <c r="D27" s="34">
        <v>0.10548807120120081</v>
      </c>
      <c r="E27" s="10">
        <v>124667.52424299011</v>
      </c>
      <c r="F27" s="10">
        <v>315622.48017172725</v>
      </c>
      <c r="G27" s="35">
        <v>0.09584171605197468</v>
      </c>
      <c r="H27" s="10">
        <v>39432.877378844845</v>
      </c>
      <c r="I27" s="10">
        <v>90703.551284534</v>
      </c>
      <c r="J27" s="35">
        <v>0.10995085193353059</v>
      </c>
      <c r="K27" s="10">
        <v>85234.64686414537</v>
      </c>
      <c r="L27" s="14">
        <v>224918.92888719394</v>
      </c>
    </row>
    <row r="28" spans="2:12" s="8" customFormat="1" ht="12.75">
      <c r="B28" s="104"/>
      <c r="C28" s="21" t="s">
        <v>20</v>
      </c>
      <c r="D28" s="30">
        <v>0.11254373000139518</v>
      </c>
      <c r="E28" s="22">
        <v>1077760.3122820335</v>
      </c>
      <c r="F28" s="22">
        <v>2911083.974200525</v>
      </c>
      <c r="G28" s="31">
        <v>0.08760746041926677</v>
      </c>
      <c r="H28" s="22">
        <v>343467.32567671954</v>
      </c>
      <c r="I28" s="22">
        <v>722167.2033488308</v>
      </c>
      <c r="J28" s="31">
        <v>0.12420773058694172</v>
      </c>
      <c r="K28" s="22">
        <v>734292.9866053169</v>
      </c>
      <c r="L28" s="23">
        <v>2188916.770851696</v>
      </c>
    </row>
    <row r="29" spans="2:12" s="8" customFormat="1" ht="12.75">
      <c r="B29" s="104"/>
      <c r="C29" s="9" t="s">
        <v>60</v>
      </c>
      <c r="D29" s="34">
        <v>0.12010392767210194</v>
      </c>
      <c r="E29" s="10">
        <v>591832.9427541788</v>
      </c>
      <c r="F29" s="10">
        <v>1705955.0628123633</v>
      </c>
      <c r="G29" s="35">
        <v>0.08941154016675307</v>
      </c>
      <c r="H29" s="10">
        <v>203626.3922826499</v>
      </c>
      <c r="I29" s="10">
        <v>436957.18446218804</v>
      </c>
      <c r="J29" s="35">
        <v>0.1362030381344677</v>
      </c>
      <c r="K29" s="10">
        <v>388206.5504715299</v>
      </c>
      <c r="L29" s="14">
        <v>1268997.8783501748</v>
      </c>
    </row>
    <row r="30" spans="2:12" s="8" customFormat="1" ht="12.75">
      <c r="B30" s="105"/>
      <c r="C30" s="24" t="s">
        <v>21</v>
      </c>
      <c r="D30" s="30">
        <v>0.11877351900437595</v>
      </c>
      <c r="E30" s="22">
        <v>468747.4255040688</v>
      </c>
      <c r="F30" s="22">
        <v>1336194.7500326356</v>
      </c>
      <c r="G30" s="31">
        <v>0.09283144309701813</v>
      </c>
      <c r="H30" s="22">
        <v>143375.15994653816</v>
      </c>
      <c r="I30" s="22">
        <v>319433.3520504703</v>
      </c>
      <c r="J30" s="31">
        <v>0.1302048844779795</v>
      </c>
      <c r="K30" s="22">
        <v>325372.2655575328</v>
      </c>
      <c r="L30" s="23">
        <v>1016761.3979821686</v>
      </c>
    </row>
    <row r="31" spans="2:12" s="8" customFormat="1" ht="12.75">
      <c r="B31" s="106" t="s">
        <v>22</v>
      </c>
      <c r="C31" s="18" t="s">
        <v>2</v>
      </c>
      <c r="D31" s="28">
        <v>0.1154226237073675</v>
      </c>
      <c r="E31" s="12">
        <v>2263008.204783245</v>
      </c>
      <c r="F31" s="12">
        <v>6268856.267217162</v>
      </c>
      <c r="G31" s="29">
        <v>0.08958176447400884</v>
      </c>
      <c r="H31" s="12">
        <v>729901.7552847536</v>
      </c>
      <c r="I31" s="12">
        <v>1569261.2911460265</v>
      </c>
      <c r="J31" s="29">
        <v>0.1277252844382413</v>
      </c>
      <c r="K31" s="12">
        <v>1533106.4494985137</v>
      </c>
      <c r="L31" s="13">
        <v>4699594.976071198</v>
      </c>
    </row>
    <row r="32" spans="2:12" s="8" customFormat="1" ht="12.75">
      <c r="B32" s="107"/>
      <c r="C32" s="21" t="s">
        <v>23</v>
      </c>
      <c r="D32" s="30">
        <v>0.08656450094716023</v>
      </c>
      <c r="E32" s="22">
        <v>87455.82300989104</v>
      </c>
      <c r="F32" s="22">
        <v>181693.67217058537</v>
      </c>
      <c r="G32" s="31">
        <v>0.08161342627338977</v>
      </c>
      <c r="H32" s="22">
        <v>36351.28488938619</v>
      </c>
      <c r="I32" s="22">
        <v>71202.06982230977</v>
      </c>
      <c r="J32" s="31">
        <v>0.0900862610998585</v>
      </c>
      <c r="K32" s="22">
        <v>51104.53812050484</v>
      </c>
      <c r="L32" s="23">
        <v>110491.6023482753</v>
      </c>
    </row>
    <row r="33" spans="2:12" s="8" customFormat="1" ht="12.75">
      <c r="B33" s="107"/>
      <c r="C33" s="9" t="s">
        <v>24</v>
      </c>
      <c r="D33" s="34">
        <v>0.1087432739202794</v>
      </c>
      <c r="E33" s="10">
        <v>441243.59703438194</v>
      </c>
      <c r="F33" s="10">
        <v>1151574.5601091003</v>
      </c>
      <c r="G33" s="35">
        <v>0.08075631865268093</v>
      </c>
      <c r="H33" s="10">
        <v>146248.22727112894</v>
      </c>
      <c r="I33" s="10">
        <v>283451.24265352776</v>
      </c>
      <c r="J33" s="35">
        <v>0.12261821235706753</v>
      </c>
      <c r="K33" s="10">
        <v>294995.3697632542</v>
      </c>
      <c r="L33" s="14">
        <v>868123.3174555766</v>
      </c>
    </row>
    <row r="34" spans="2:12" s="8" customFormat="1" ht="12.75">
      <c r="B34" s="107"/>
      <c r="C34" s="21" t="s">
        <v>25</v>
      </c>
      <c r="D34" s="30">
        <v>0.12073767924713676</v>
      </c>
      <c r="E34" s="22">
        <v>837252.6799585127</v>
      </c>
      <c r="F34" s="22">
        <v>2426110.6925192773</v>
      </c>
      <c r="G34" s="31">
        <v>0.09492121400346132</v>
      </c>
      <c r="H34" s="22">
        <v>251107.46841847678</v>
      </c>
      <c r="I34" s="22">
        <v>572050.2179428233</v>
      </c>
      <c r="J34" s="31">
        <v>0.13179757891571903</v>
      </c>
      <c r="K34" s="22">
        <v>586145.211540033</v>
      </c>
      <c r="L34" s="23">
        <v>1854060.4745764397</v>
      </c>
    </row>
    <row r="35" spans="2:12" s="8" customFormat="1" ht="12.75">
      <c r="B35" s="107"/>
      <c r="C35" s="9" t="s">
        <v>26</v>
      </c>
      <c r="D35" s="34">
        <v>0.11998927080491407</v>
      </c>
      <c r="E35" s="10">
        <v>753216.2252335678</v>
      </c>
      <c r="F35" s="10">
        <v>2169068.774980937</v>
      </c>
      <c r="G35" s="35">
        <v>0.09211704561909946</v>
      </c>
      <c r="H35" s="10">
        <v>229147.40141428227</v>
      </c>
      <c r="I35" s="10">
        <v>506601.1591098609</v>
      </c>
      <c r="J35" s="35">
        <v>0.1321763112902033</v>
      </c>
      <c r="K35" s="10">
        <v>524068.82381928526</v>
      </c>
      <c r="L35" s="14">
        <v>1662467.6158710853</v>
      </c>
    </row>
    <row r="36" spans="2:12" s="8" customFormat="1" ht="12.75">
      <c r="B36" s="108"/>
      <c r="C36" s="24" t="s">
        <v>27</v>
      </c>
      <c r="D36" s="38">
        <v>0.0986074957415589</v>
      </c>
      <c r="E36" s="25">
        <v>143839.87954691786</v>
      </c>
      <c r="F36" s="25">
        <v>340408.56743733713</v>
      </c>
      <c r="G36" s="39">
        <v>0.08449038526986315</v>
      </c>
      <c r="H36" s="25">
        <v>67047.3732914786</v>
      </c>
      <c r="I36" s="25">
        <v>135956.6016175046</v>
      </c>
      <c r="J36" s="39">
        <v>0.11093311476022176</v>
      </c>
      <c r="K36" s="25">
        <v>76792.50625543922</v>
      </c>
      <c r="L36" s="26">
        <v>204451.96581983246</v>
      </c>
    </row>
    <row r="37" spans="2:12" s="8" customFormat="1" ht="12.75">
      <c r="B37" s="103" t="s">
        <v>28</v>
      </c>
      <c r="C37" s="18" t="s">
        <v>2</v>
      </c>
      <c r="D37" s="63">
        <v>0.1154226237073675</v>
      </c>
      <c r="E37" s="64">
        <v>2263008.204783245</v>
      </c>
      <c r="F37" s="64">
        <v>6268856.267217162</v>
      </c>
      <c r="G37" s="59">
        <v>0.08958176447400884</v>
      </c>
      <c r="H37" s="64">
        <v>729901.7552847536</v>
      </c>
      <c r="I37" s="64">
        <v>1569261.2911460265</v>
      </c>
      <c r="J37" s="59">
        <v>0.1277252844382413</v>
      </c>
      <c r="K37" s="64">
        <v>1533106.4494985137</v>
      </c>
      <c r="L37" s="65">
        <v>4699594.976071198</v>
      </c>
    </row>
    <row r="38" spans="2:12" s="8" customFormat="1" ht="12.75">
      <c r="B38" s="104"/>
      <c r="C38" s="21" t="s">
        <v>29</v>
      </c>
      <c r="D38" s="30">
        <v>0.10512549289904217</v>
      </c>
      <c r="E38" s="22">
        <v>991288.4938632898</v>
      </c>
      <c r="F38" s="22">
        <v>2501032.5965406597</v>
      </c>
      <c r="G38" s="31">
        <v>0.09072135725572845</v>
      </c>
      <c r="H38" s="22">
        <v>543183.8166040612</v>
      </c>
      <c r="I38" s="22">
        <v>1182680.953960011</v>
      </c>
      <c r="J38" s="31">
        <v>0.12258590733049383</v>
      </c>
      <c r="K38" s="22">
        <v>448104.6772592246</v>
      </c>
      <c r="L38" s="23">
        <v>1318351.6425806435</v>
      </c>
    </row>
    <row r="39" spans="2:12" s="8" customFormat="1" ht="12.75">
      <c r="B39" s="104"/>
      <c r="C39" s="9" t="s">
        <v>30</v>
      </c>
      <c r="D39" s="34">
        <v>0.13493611885211648</v>
      </c>
      <c r="E39" s="10">
        <v>804517.3821434926</v>
      </c>
      <c r="F39" s="10">
        <v>2605402.87429219</v>
      </c>
      <c r="G39" s="66">
        <v>0.10682937413019565</v>
      </c>
      <c r="H39" s="10">
        <v>13597.666031468028</v>
      </c>
      <c r="I39" s="10">
        <v>34863.12364255562</v>
      </c>
      <c r="J39" s="35">
        <v>0.1354193362004449</v>
      </c>
      <c r="K39" s="10">
        <v>790919.7161120261</v>
      </c>
      <c r="L39" s="14">
        <v>2570539.750649638</v>
      </c>
    </row>
    <row r="40" spans="2:12" s="8" customFormat="1" ht="12.75">
      <c r="B40" s="104"/>
      <c r="C40" s="21" t="s">
        <v>31</v>
      </c>
      <c r="D40" s="30">
        <v>0.09857376425092136</v>
      </c>
      <c r="E40" s="22">
        <v>354001.2726715845</v>
      </c>
      <c r="F40" s="22">
        <v>837485.7119245176</v>
      </c>
      <c r="G40" s="31">
        <v>0.08307450243812764</v>
      </c>
      <c r="H40" s="22">
        <v>130998.74340341348</v>
      </c>
      <c r="I40" s="22">
        <v>261183.73027820472</v>
      </c>
      <c r="J40" s="31">
        <v>0.10767852116923783</v>
      </c>
      <c r="K40" s="22">
        <v>223002.529268173</v>
      </c>
      <c r="L40" s="23">
        <v>576301.9816463172</v>
      </c>
    </row>
    <row r="41" spans="2:12" s="8" customFormat="1" ht="25.5">
      <c r="B41" s="105"/>
      <c r="C41" s="15" t="s">
        <v>32</v>
      </c>
      <c r="D41" s="32">
        <v>0.11960102068259952</v>
      </c>
      <c r="E41" s="16">
        <v>113201.05610490675</v>
      </c>
      <c r="F41" s="16">
        <v>324935.0844598814</v>
      </c>
      <c r="G41" s="66">
        <v>0.08955582897695585</v>
      </c>
      <c r="H41" s="16">
        <v>42121.52924580522</v>
      </c>
      <c r="I41" s="16">
        <v>90533.48326524424</v>
      </c>
      <c r="J41" s="33">
        <v>0.13740571743633206</v>
      </c>
      <c r="K41" s="16">
        <v>71079.52685910155</v>
      </c>
      <c r="L41" s="17">
        <v>234401.6011946372</v>
      </c>
    </row>
    <row r="42" spans="2:12" s="8" customFormat="1" ht="27.75" customHeight="1">
      <c r="B42" s="119" t="s">
        <v>66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</row>
    <row r="43" spans="2:12" s="8" customFormat="1" ht="12.75">
      <c r="B43" s="91" t="s">
        <v>62</v>
      </c>
      <c r="C43" s="52"/>
      <c r="D43" s="52"/>
      <c r="E43" s="52"/>
      <c r="F43" s="52"/>
      <c r="G43" s="52"/>
      <c r="H43" s="52"/>
      <c r="I43" s="52"/>
      <c r="J43" s="52"/>
      <c r="K43" s="53"/>
      <c r="L43" s="53"/>
    </row>
    <row r="44" spans="2:12" s="8" customFormat="1" ht="12.75">
      <c r="B44" s="52" t="s">
        <v>108</v>
      </c>
      <c r="K44" s="6"/>
      <c r="L44" s="6"/>
    </row>
  </sheetData>
  <mergeCells count="15">
    <mergeCell ref="B42:L42"/>
    <mergeCell ref="B9:B11"/>
    <mergeCell ref="B12:B18"/>
    <mergeCell ref="B19:B25"/>
    <mergeCell ref="B26:B30"/>
    <mergeCell ref="B31:B36"/>
    <mergeCell ref="B37:B41"/>
    <mergeCell ref="B2:J2"/>
    <mergeCell ref="B3:L3"/>
    <mergeCell ref="B4:L4"/>
    <mergeCell ref="B6:C8"/>
    <mergeCell ref="D6:L6"/>
    <mergeCell ref="D7:F7"/>
    <mergeCell ref="G7:I7"/>
    <mergeCell ref="J7:L7"/>
  </mergeCells>
  <hyperlinks>
    <hyperlink ref="B5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39"/>
  <sheetViews>
    <sheetView showGridLines="0" zoomScale="75" zoomScaleNormal="75" workbookViewId="0" topLeftCell="A1">
      <selection activeCell="O11" sqref="O11"/>
    </sheetView>
  </sheetViews>
  <sheetFormatPr defaultColWidth="11.421875" defaultRowHeight="12.75"/>
  <cols>
    <col min="1" max="1" width="3.421875" style="0" customWidth="1"/>
    <col min="2" max="2" width="17.00390625" style="0" customWidth="1"/>
    <col min="3" max="3" width="20.57421875" style="0" customWidth="1"/>
    <col min="4" max="4" width="9.7109375" style="0" bestFit="1" customWidth="1"/>
    <col min="5" max="5" width="12.57421875" style="0" bestFit="1" customWidth="1"/>
    <col min="6" max="6" width="15.421875" style="0" bestFit="1" customWidth="1"/>
    <col min="7" max="7" width="9.7109375" style="0" bestFit="1" customWidth="1"/>
    <col min="8" max="8" width="12.28125" style="0" bestFit="1" customWidth="1"/>
    <col min="9" max="9" width="15.421875" style="0" bestFit="1" customWidth="1"/>
    <col min="10" max="10" width="9.7109375" style="0" bestFit="1" customWidth="1"/>
    <col min="11" max="11" width="12.28125" style="0" bestFit="1" customWidth="1"/>
    <col min="12" max="12" width="15.421875" style="2" bestFit="1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30.75" customHeight="1">
      <c r="B4" s="143" t="s">
        <v>120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1" ht="20.1" customHeight="1">
      <c r="B5" s="100" t="s">
        <v>96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12" ht="13.5" customHeight="1">
      <c r="B6" s="133" t="s">
        <v>89</v>
      </c>
      <c r="C6" s="134"/>
      <c r="D6" s="128" t="s">
        <v>107</v>
      </c>
      <c r="E6" s="148"/>
      <c r="F6" s="148"/>
      <c r="G6" s="148"/>
      <c r="H6" s="148"/>
      <c r="I6" s="148"/>
      <c r="J6" s="148"/>
      <c r="K6" s="148"/>
      <c r="L6" s="116"/>
    </row>
    <row r="7" spans="2:12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</row>
    <row r="8" spans="2:12" ht="12.75">
      <c r="B8" s="137"/>
      <c r="C8" s="138"/>
      <c r="D8" s="86" t="s">
        <v>59</v>
      </c>
      <c r="E8" s="92" t="s">
        <v>94</v>
      </c>
      <c r="F8" s="86" t="s">
        <v>61</v>
      </c>
      <c r="G8" s="86" t="s">
        <v>59</v>
      </c>
      <c r="H8" s="92" t="s">
        <v>94</v>
      </c>
      <c r="I8" s="86" t="s">
        <v>61</v>
      </c>
      <c r="J8" s="86" t="s">
        <v>59</v>
      </c>
      <c r="K8" s="92" t="s">
        <v>94</v>
      </c>
      <c r="L8" s="86" t="s">
        <v>61</v>
      </c>
    </row>
    <row r="9" spans="2:12" ht="12.75">
      <c r="B9" s="130" t="s">
        <v>71</v>
      </c>
      <c r="C9" s="61" t="s">
        <v>64</v>
      </c>
      <c r="D9" s="28">
        <v>0.1154226237073675</v>
      </c>
      <c r="E9" s="42">
        <v>2263008.204783245</v>
      </c>
      <c r="F9" s="42">
        <v>6268856.267217162</v>
      </c>
      <c r="G9" s="29">
        <v>0.08958176447400884</v>
      </c>
      <c r="H9" s="42">
        <v>729901.7552847536</v>
      </c>
      <c r="I9" s="42">
        <v>1569261.2911460265</v>
      </c>
      <c r="J9" s="29">
        <v>0.1277252844382413</v>
      </c>
      <c r="K9" s="42">
        <v>1533106.4494985137</v>
      </c>
      <c r="L9" s="43">
        <v>4699594.976071198</v>
      </c>
    </row>
    <row r="10" spans="2:12" s="1" customFormat="1" ht="12.75">
      <c r="B10" s="131"/>
      <c r="C10" s="21" t="s">
        <v>68</v>
      </c>
      <c r="D10" s="30">
        <v>0.11110658806073272</v>
      </c>
      <c r="E10" s="22">
        <v>1225709.3544330886</v>
      </c>
      <c r="F10" s="22">
        <v>3268425.2238044115</v>
      </c>
      <c r="G10" s="31">
        <v>0.0855164106236635</v>
      </c>
      <c r="H10" s="22">
        <v>346781.3171083624</v>
      </c>
      <c r="I10" s="22">
        <v>711731.844250886</v>
      </c>
      <c r="J10" s="31">
        <v>0.12120320013795582</v>
      </c>
      <c r="K10" s="22">
        <v>878928.0373247381</v>
      </c>
      <c r="L10" s="23">
        <v>2556693.3795535425</v>
      </c>
    </row>
    <row r="11" spans="2:12" ht="12.75">
      <c r="B11" s="131"/>
      <c r="C11" s="9" t="s">
        <v>69</v>
      </c>
      <c r="D11" s="34">
        <v>0.12195500060023717</v>
      </c>
      <c r="E11" s="10">
        <v>931494.8826262649</v>
      </c>
      <c r="F11" s="10">
        <v>2726411.015275296</v>
      </c>
      <c r="G11" s="35">
        <v>0.09454444179549319</v>
      </c>
      <c r="H11" s="10">
        <v>347903.73229436995</v>
      </c>
      <c r="I11" s="10">
        <v>789416.7400401577</v>
      </c>
      <c r="J11" s="35">
        <v>0.1382956111578529</v>
      </c>
      <c r="K11" s="10">
        <v>583591.1503319035</v>
      </c>
      <c r="L11" s="14">
        <v>1936994.2752351603</v>
      </c>
    </row>
    <row r="12" spans="2:12" ht="12.75">
      <c r="B12" s="132"/>
      <c r="C12" s="24" t="s">
        <v>70</v>
      </c>
      <c r="D12" s="38">
        <v>0.10832883494428223</v>
      </c>
      <c r="E12" s="25">
        <v>102869.66036459093</v>
      </c>
      <c r="F12" s="25">
        <v>267450.01100184344</v>
      </c>
      <c r="G12" s="39">
        <v>0.0812594688356735</v>
      </c>
      <c r="H12" s="25">
        <v>33826.77081708097</v>
      </c>
      <c r="I12" s="25">
        <v>65969.89029652947</v>
      </c>
      <c r="J12" s="39">
        <v>0.12159115999354674</v>
      </c>
      <c r="K12" s="25">
        <v>69042.88954750939</v>
      </c>
      <c r="L12" s="26">
        <v>201480.12070531174</v>
      </c>
    </row>
    <row r="13" spans="2:12" ht="12.75">
      <c r="B13" s="139" t="s">
        <v>36</v>
      </c>
      <c r="C13" s="18" t="s">
        <v>2</v>
      </c>
      <c r="D13" s="46">
        <v>0.1154226237073675</v>
      </c>
      <c r="E13" s="47">
        <v>2263008.204783245</v>
      </c>
      <c r="F13" s="47">
        <v>6268856.267217162</v>
      </c>
      <c r="G13" s="48">
        <v>0.08958176447400884</v>
      </c>
      <c r="H13" s="47">
        <v>729901.7552847536</v>
      </c>
      <c r="I13" s="47">
        <v>1569261.2911460265</v>
      </c>
      <c r="J13" s="48">
        <v>0.1277252844382413</v>
      </c>
      <c r="K13" s="47">
        <v>1533106.4494985137</v>
      </c>
      <c r="L13" s="49">
        <v>4699594.976071198</v>
      </c>
    </row>
    <row r="14" spans="2:12" ht="12.75">
      <c r="B14" s="140"/>
      <c r="C14" s="21" t="s">
        <v>37</v>
      </c>
      <c r="D14" s="30">
        <v>0.13246917180665216</v>
      </c>
      <c r="E14" s="22">
        <v>146083.20143545658</v>
      </c>
      <c r="F14" s="22">
        <v>464436.49701646256</v>
      </c>
      <c r="G14" s="31">
        <v>0.10195416113095042</v>
      </c>
      <c r="H14" s="22">
        <v>42026.98422459571</v>
      </c>
      <c r="I14" s="22">
        <v>102835.82211557623</v>
      </c>
      <c r="J14" s="31">
        <v>0.14479379696270894</v>
      </c>
      <c r="K14" s="22">
        <v>104056.21721086098</v>
      </c>
      <c r="L14" s="23">
        <v>361600.67490088666</v>
      </c>
    </row>
    <row r="15" spans="2:12" ht="12.75">
      <c r="B15" s="140"/>
      <c r="C15" s="9" t="s">
        <v>38</v>
      </c>
      <c r="D15" s="34">
        <v>0.1058175490477792</v>
      </c>
      <c r="E15" s="10">
        <v>32741.168620979402</v>
      </c>
      <c r="F15" s="10">
        <v>83150.16519437033</v>
      </c>
      <c r="G15" s="66">
        <v>0.07748410553637289</v>
      </c>
      <c r="H15" s="10">
        <v>9007.587503806037</v>
      </c>
      <c r="I15" s="10">
        <v>16750.676658552493</v>
      </c>
      <c r="J15" s="35">
        <v>0.11657091873325263</v>
      </c>
      <c r="K15" s="10">
        <v>23733.581117173217</v>
      </c>
      <c r="L15" s="14">
        <v>66399.48853581739</v>
      </c>
    </row>
    <row r="16" spans="2:12" ht="12.75">
      <c r="B16" s="140"/>
      <c r="C16" s="21" t="s">
        <v>39</v>
      </c>
      <c r="D16" s="30">
        <v>0.11616357940867038</v>
      </c>
      <c r="E16" s="22">
        <v>37511.316511361</v>
      </c>
      <c r="F16" s="22">
        <v>104578.77106299004</v>
      </c>
      <c r="G16" s="66">
        <v>0.07313025039517111</v>
      </c>
      <c r="H16" s="22">
        <v>7945.2449612966875</v>
      </c>
      <c r="I16" s="22">
        <v>13944.906083294361</v>
      </c>
      <c r="J16" s="31">
        <v>0.1277278597674381</v>
      </c>
      <c r="K16" s="22">
        <v>29566.07155006419</v>
      </c>
      <c r="L16" s="23">
        <v>90633.86497969537</v>
      </c>
    </row>
    <row r="17" spans="2:12" ht="12.75">
      <c r="B17" s="140"/>
      <c r="C17" s="60" t="s">
        <v>40</v>
      </c>
      <c r="D17" s="34">
        <v>0.11968446752868983</v>
      </c>
      <c r="E17" s="40">
        <v>23491.021417325075</v>
      </c>
      <c r="F17" s="40">
        <v>67476.24936090241</v>
      </c>
      <c r="G17" s="66">
        <v>0.08449274537962824</v>
      </c>
      <c r="H17" s="40">
        <v>6294.739731095421</v>
      </c>
      <c r="I17" s="40">
        <v>12764.636191931399</v>
      </c>
      <c r="J17" s="35">
        <v>0.13256648095806742</v>
      </c>
      <c r="K17" s="40">
        <v>17196.281686229726</v>
      </c>
      <c r="L17" s="44">
        <v>54711.61316897127</v>
      </c>
    </row>
    <row r="18" spans="2:12" ht="12.75">
      <c r="B18" s="140"/>
      <c r="C18" s="21" t="s">
        <v>41</v>
      </c>
      <c r="D18" s="30">
        <v>0.10587206166159091</v>
      </c>
      <c r="E18" s="22">
        <v>72875.4331274904</v>
      </c>
      <c r="F18" s="22">
        <v>185171.3363925314</v>
      </c>
      <c r="G18" s="66">
        <v>0.06914952640351192</v>
      </c>
      <c r="H18" s="22">
        <v>16110.590325275365</v>
      </c>
      <c r="I18" s="22">
        <v>26736.95258577102</v>
      </c>
      <c r="J18" s="31">
        <v>0.11629438808835052</v>
      </c>
      <c r="K18" s="22">
        <v>56764.84280221503</v>
      </c>
      <c r="L18" s="23">
        <v>158434.38380676013</v>
      </c>
    </row>
    <row r="19" spans="2:12" ht="12.75">
      <c r="B19" s="140"/>
      <c r="C19" s="9" t="s">
        <v>42</v>
      </c>
      <c r="D19" s="34">
        <v>0.10492129329399512</v>
      </c>
      <c r="E19" s="10">
        <v>102249.8602875822</v>
      </c>
      <c r="F19" s="10">
        <v>257476.50193208244</v>
      </c>
      <c r="G19" s="35">
        <v>0.07477351223168556</v>
      </c>
      <c r="H19" s="10">
        <v>29070.528753775412</v>
      </c>
      <c r="I19" s="10">
        <v>52168.932896447826</v>
      </c>
      <c r="J19" s="35">
        <v>0.11689751551227943</v>
      </c>
      <c r="K19" s="10">
        <v>73179.33153380777</v>
      </c>
      <c r="L19" s="14">
        <v>205307.56903563678</v>
      </c>
    </row>
    <row r="20" spans="2:12" ht="12.75">
      <c r="B20" s="140"/>
      <c r="C20" s="21" t="s">
        <v>43</v>
      </c>
      <c r="D20" s="30">
        <v>0.11364540825769898</v>
      </c>
      <c r="E20" s="22">
        <v>86294.68705246355</v>
      </c>
      <c r="F20" s="22">
        <v>235367.87857314214</v>
      </c>
      <c r="G20" s="31">
        <v>0.08335706589265278</v>
      </c>
      <c r="H20" s="22">
        <v>32783.71243464815</v>
      </c>
      <c r="I20" s="22">
        <v>65586.0978628979</v>
      </c>
      <c r="J20" s="31">
        <v>0.1322016822427977</v>
      </c>
      <c r="K20" s="22">
        <v>53510.97461781494</v>
      </c>
      <c r="L20" s="23">
        <v>169781.78071024283</v>
      </c>
    </row>
    <row r="21" spans="2:12" ht="12.75">
      <c r="B21" s="140"/>
      <c r="C21" s="60" t="s">
        <v>44</v>
      </c>
      <c r="D21" s="34">
        <v>0.09657922468328055</v>
      </c>
      <c r="E21" s="40">
        <v>56239.35426092881</v>
      </c>
      <c r="F21" s="40">
        <v>130357.27754901252</v>
      </c>
      <c r="G21" s="66">
        <v>0.0684390113049799</v>
      </c>
      <c r="H21" s="40">
        <v>18121.466987659314</v>
      </c>
      <c r="I21" s="40">
        <v>29765.16681674966</v>
      </c>
      <c r="J21" s="35">
        <v>0.10995724703023696</v>
      </c>
      <c r="K21" s="40">
        <v>38117.88727326935</v>
      </c>
      <c r="L21" s="44">
        <v>100592.11073226247</v>
      </c>
    </row>
    <row r="22" spans="2:12" ht="12.75">
      <c r="B22" s="140"/>
      <c r="C22" s="21" t="s">
        <v>45</v>
      </c>
      <c r="D22" s="30">
        <v>0.13033833484848303</v>
      </c>
      <c r="E22" s="22">
        <v>497680.40779334126</v>
      </c>
      <c r="F22" s="22">
        <v>1556804.0553239542</v>
      </c>
      <c r="G22" s="31">
        <v>0.10021910035945547</v>
      </c>
      <c r="H22" s="22">
        <v>195277.33319221964</v>
      </c>
      <c r="I22" s="22">
        <v>469692.4476748292</v>
      </c>
      <c r="J22" s="31">
        <v>0.14978788507731652</v>
      </c>
      <c r="K22" s="22">
        <v>302403.0746011267</v>
      </c>
      <c r="L22" s="23">
        <v>1087111.6076491377</v>
      </c>
    </row>
    <row r="23" spans="2:12" ht="12.75">
      <c r="B23" s="140"/>
      <c r="C23" s="9" t="s">
        <v>46</v>
      </c>
      <c r="D23" s="34">
        <v>0.10096901759439891</v>
      </c>
      <c r="E23" s="10">
        <v>67165.77485859599</v>
      </c>
      <c r="F23" s="10">
        <v>162759.89528253637</v>
      </c>
      <c r="G23" s="66">
        <v>0.07649880777656064</v>
      </c>
      <c r="H23" s="10">
        <v>17211.74357396327</v>
      </c>
      <c r="I23" s="10">
        <v>31600.26871593766</v>
      </c>
      <c r="J23" s="35">
        <v>0.10940026860166789</v>
      </c>
      <c r="K23" s="10">
        <v>49954.031284632685</v>
      </c>
      <c r="L23" s="14">
        <v>131159.62656659848</v>
      </c>
    </row>
    <row r="24" spans="2:12" ht="12.75">
      <c r="B24" s="140"/>
      <c r="C24" s="21" t="s">
        <v>47</v>
      </c>
      <c r="D24" s="30">
        <v>0.11013137961767178</v>
      </c>
      <c r="E24" s="22">
        <v>68781.37578888667</v>
      </c>
      <c r="F24" s="22">
        <v>181799.7073831588</v>
      </c>
      <c r="G24" s="66">
        <v>0.07648553263274904</v>
      </c>
      <c r="H24" s="22">
        <v>20198.70121814262</v>
      </c>
      <c r="I24" s="22">
        <v>37077.80210782549</v>
      </c>
      <c r="J24" s="31">
        <v>0.12411995510233731</v>
      </c>
      <c r="K24" s="22">
        <v>48582.674570744246</v>
      </c>
      <c r="L24" s="23">
        <v>144721.90527533376</v>
      </c>
    </row>
    <row r="25" spans="2:12" ht="12.75">
      <c r="B25" s="140"/>
      <c r="C25" s="60" t="s">
        <v>48</v>
      </c>
      <c r="D25" s="34">
        <v>0.13092252766068177</v>
      </c>
      <c r="E25" s="40">
        <v>88482.01341745692</v>
      </c>
      <c r="F25" s="40">
        <v>278022.9323788757</v>
      </c>
      <c r="G25" s="66">
        <v>0.10043232834904418</v>
      </c>
      <c r="H25" s="40">
        <v>29887.01396983239</v>
      </c>
      <c r="I25" s="40">
        <v>72038.93760937625</v>
      </c>
      <c r="J25" s="35">
        <v>0.14647438398563006</v>
      </c>
      <c r="K25" s="40">
        <v>58594.999447624294</v>
      </c>
      <c r="L25" s="44">
        <v>205983.99476949844</v>
      </c>
    </row>
    <row r="26" spans="2:12" ht="12.75">
      <c r="B26" s="140"/>
      <c r="C26" s="21" t="s">
        <v>49</v>
      </c>
      <c r="D26" s="30">
        <v>0.1055718092883623</v>
      </c>
      <c r="E26" s="22">
        <v>170501.58071756098</v>
      </c>
      <c r="F26" s="22">
        <v>432003.8487090878</v>
      </c>
      <c r="G26" s="66">
        <v>0.08610377278650315</v>
      </c>
      <c r="H26" s="22">
        <v>60344.41545702471</v>
      </c>
      <c r="I26" s="22">
        <v>124701.1640987041</v>
      </c>
      <c r="J26" s="31">
        <v>0.11623645629541056</v>
      </c>
      <c r="K26" s="22">
        <v>110157.16526053596</v>
      </c>
      <c r="L26" s="23">
        <v>307302.68461038254</v>
      </c>
    </row>
    <row r="27" spans="2:12" ht="12.75">
      <c r="B27" s="140"/>
      <c r="C27" s="60" t="s">
        <v>50</v>
      </c>
      <c r="D27" s="34">
        <v>0.12597834529946136</v>
      </c>
      <c r="E27" s="40">
        <v>19971.653087549665</v>
      </c>
      <c r="F27" s="40">
        <v>60383.89941274525</v>
      </c>
      <c r="G27" s="66">
        <v>0.08063815299439032</v>
      </c>
      <c r="H27" s="40">
        <v>4337.146434805137</v>
      </c>
      <c r="I27" s="40">
        <v>8393.747466453387</v>
      </c>
      <c r="J27" s="35">
        <v>0.13855610408501268</v>
      </c>
      <c r="K27" s="40">
        <v>15634.506652744529</v>
      </c>
      <c r="L27" s="44">
        <v>51990.15194629186</v>
      </c>
    </row>
    <row r="28" spans="2:12" ht="12.75">
      <c r="B28" s="140"/>
      <c r="C28" s="21" t="s">
        <v>51</v>
      </c>
      <c r="D28" s="30">
        <v>0.08440615196958207</v>
      </c>
      <c r="E28" s="22">
        <v>14670.12360358766</v>
      </c>
      <c r="F28" s="22">
        <v>29717.96837512735</v>
      </c>
      <c r="G28" s="66">
        <v>0.07489168987940607</v>
      </c>
      <c r="H28" s="22">
        <v>5518.59193128081</v>
      </c>
      <c r="I28" s="22">
        <v>9919.1202117234</v>
      </c>
      <c r="J28" s="66">
        <v>0.09014359960145892</v>
      </c>
      <c r="K28" s="22">
        <v>9151.531672306843</v>
      </c>
      <c r="L28" s="23">
        <v>19798.848163403945</v>
      </c>
    </row>
    <row r="29" spans="2:12" ht="12.75">
      <c r="B29" s="140"/>
      <c r="C29" s="60" t="s">
        <v>52</v>
      </c>
      <c r="D29" s="34">
        <v>0.10578909947462889</v>
      </c>
      <c r="E29" s="40">
        <v>12831.636480223184</v>
      </c>
      <c r="F29" s="40">
        <v>32578.734432686575</v>
      </c>
      <c r="G29" s="66">
        <v>0.07436782724584769</v>
      </c>
      <c r="H29" s="40">
        <v>3042.4537570761922</v>
      </c>
      <c r="I29" s="40">
        <v>5430.25620983334</v>
      </c>
      <c r="J29" s="35">
        <v>0.11555475309947381</v>
      </c>
      <c r="K29" s="40">
        <v>9789.182723146954</v>
      </c>
      <c r="L29" s="44">
        <v>27148.478222853144</v>
      </c>
    </row>
    <row r="30" spans="2:12" ht="12.75">
      <c r="B30" s="140"/>
      <c r="C30" s="21" t="s">
        <v>53</v>
      </c>
      <c r="D30" s="30">
        <v>0.11008539601679913</v>
      </c>
      <c r="E30" s="22">
        <v>499386.6442674958</v>
      </c>
      <c r="F30" s="22">
        <v>1319404.235992504</v>
      </c>
      <c r="G30" s="31">
        <v>0.08928575082221013</v>
      </c>
      <c r="H30" s="22">
        <v>149315.0394681593</v>
      </c>
      <c r="I30" s="22">
        <v>319960.92979110096</v>
      </c>
      <c r="J30" s="31">
        <v>0.11895700913987452</v>
      </c>
      <c r="K30" s="22">
        <v>350071.6047993378</v>
      </c>
      <c r="L30" s="23">
        <v>999443.3062014089</v>
      </c>
    </row>
    <row r="31" spans="2:12" ht="12.75">
      <c r="B31" s="140"/>
      <c r="C31" s="9" t="s">
        <v>54</v>
      </c>
      <c r="D31" s="34">
        <v>0.11174648251372306</v>
      </c>
      <c r="E31" s="40">
        <v>121806.61912550447</v>
      </c>
      <c r="F31" s="40">
        <v>326675.06961993384</v>
      </c>
      <c r="G31" s="35">
        <v>0.0933442172863419</v>
      </c>
      <c r="H31" s="40">
        <v>31026.827616659728</v>
      </c>
      <c r="I31" s="40">
        <v>69508.19853012862</v>
      </c>
      <c r="J31" s="35">
        <v>0.11803603111783474</v>
      </c>
      <c r="K31" s="40">
        <v>90779.79150884486</v>
      </c>
      <c r="L31" s="44">
        <v>257166.8710898055</v>
      </c>
    </row>
    <row r="32" spans="2:12" ht="12.75">
      <c r="B32" s="140"/>
      <c r="C32" s="21" t="s">
        <v>55</v>
      </c>
      <c r="D32" s="30">
        <v>0.10520082405321195</v>
      </c>
      <c r="E32" s="22">
        <v>13664.905917306818</v>
      </c>
      <c r="F32" s="22">
        <v>34501.42471464694</v>
      </c>
      <c r="G32" s="31">
        <v>0.08445544916592551</v>
      </c>
      <c r="H32" s="22">
        <v>5147.981117620858</v>
      </c>
      <c r="I32" s="22">
        <v>10434.601382072946</v>
      </c>
      <c r="J32" s="31">
        <v>0.11774018546704668</v>
      </c>
      <c r="K32" s="22">
        <v>8516.924799686001</v>
      </c>
      <c r="L32" s="23">
        <v>24066.82333257406</v>
      </c>
    </row>
    <row r="33" spans="2:12" ht="12.75">
      <c r="B33" s="140"/>
      <c r="C33" s="60" t="s">
        <v>56</v>
      </c>
      <c r="D33" s="34">
        <v>0.10806800066251682</v>
      </c>
      <c r="E33" s="10">
        <v>25336.86828401398</v>
      </c>
      <c r="F33" s="10">
        <v>65714.51276407018</v>
      </c>
      <c r="G33" s="35">
        <v>0.07978549837884728</v>
      </c>
      <c r="H33" s="10">
        <v>10637.003893332143</v>
      </c>
      <c r="I33" s="10">
        <v>20368.287765293855</v>
      </c>
      <c r="J33" s="35">
        <v>0.12853356952145603</v>
      </c>
      <c r="K33" s="10">
        <v>14699.864390681814</v>
      </c>
      <c r="L33" s="14">
        <v>45346.22499877624</v>
      </c>
    </row>
    <row r="34" spans="2:12" ht="12.75">
      <c r="B34" s="140"/>
      <c r="C34" s="21" t="s">
        <v>57</v>
      </c>
      <c r="D34" s="67">
        <v>0.1132329559189275</v>
      </c>
      <c r="E34" s="22">
        <v>16394.47299190924</v>
      </c>
      <c r="F34" s="22">
        <v>44553.47130256575</v>
      </c>
      <c r="G34" s="66">
        <v>0.09254130773543066</v>
      </c>
      <c r="H34" s="22">
        <v>5143.5936829656475</v>
      </c>
      <c r="I34" s="22">
        <v>11423.877261152187</v>
      </c>
      <c r="J34" s="66">
        <v>0.12269261040141582</v>
      </c>
      <c r="K34" s="22">
        <v>11250.87930894358</v>
      </c>
      <c r="L34" s="23">
        <v>33129.59404141356</v>
      </c>
    </row>
    <row r="35" spans="2:12" ht="25.5">
      <c r="B35" s="140"/>
      <c r="C35" s="9" t="s">
        <v>65</v>
      </c>
      <c r="D35" s="34">
        <v>0.08975459119309442</v>
      </c>
      <c r="E35" s="40">
        <v>53616.93899241443</v>
      </c>
      <c r="F35" s="40">
        <v>115496.79456694178</v>
      </c>
      <c r="G35" s="35">
        <v>0.06367265810817015</v>
      </c>
      <c r="H35" s="40">
        <v>18573.329731593218</v>
      </c>
      <c r="I35" s="40">
        <v>28382.718574321116</v>
      </c>
      <c r="J35" s="35">
        <v>0.10357817710338575</v>
      </c>
      <c r="K35" s="40">
        <v>35043.6092608212</v>
      </c>
      <c r="L35" s="44">
        <v>87114.07599262049</v>
      </c>
    </row>
    <row r="36" spans="2:12" ht="12.75">
      <c r="B36" s="141"/>
      <c r="C36" s="24" t="s">
        <v>58</v>
      </c>
      <c r="D36" s="38">
        <v>0.12108385904245093</v>
      </c>
      <c r="E36" s="25">
        <v>32296.839384523508</v>
      </c>
      <c r="F36" s="25">
        <v>93855.02274125573</v>
      </c>
      <c r="G36" s="37">
        <v>0.1002082623252573</v>
      </c>
      <c r="H36" s="25">
        <v>11489.790252988412</v>
      </c>
      <c r="I36" s="25">
        <v>27632.925977607534</v>
      </c>
      <c r="J36" s="37">
        <v>0.1326115017259586</v>
      </c>
      <c r="K36" s="25">
        <v>20807.04913153519</v>
      </c>
      <c r="L36" s="26">
        <v>66222.09676364841</v>
      </c>
    </row>
    <row r="37" spans="2:12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ht="12.75">
      <c r="B38" s="82" t="s">
        <v>62</v>
      </c>
    </row>
    <row r="39" ht="12.75">
      <c r="B39" s="52" t="s">
        <v>108</v>
      </c>
    </row>
  </sheetData>
  <mergeCells count="12">
    <mergeCell ref="J7:L7"/>
    <mergeCell ref="B4:L4"/>
    <mergeCell ref="B9:B12"/>
    <mergeCell ref="B13:B36"/>
    <mergeCell ref="B37:L37"/>
    <mergeCell ref="C2:K2"/>
    <mergeCell ref="A3:L3"/>
    <mergeCell ref="C5:K5"/>
    <mergeCell ref="B6:C8"/>
    <mergeCell ref="D6:L6"/>
    <mergeCell ref="D7:F7"/>
    <mergeCell ref="G7:I7"/>
  </mergeCells>
  <conditionalFormatting sqref="E33 H33 K33">
    <cfRule type="cellIs" priority="1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L45"/>
  <sheetViews>
    <sheetView showGridLines="0" zoomScale="75" zoomScaleNormal="75" workbookViewId="0" topLeftCell="A1">
      <selection activeCell="N5" sqref="N5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9.28125" style="7" bestFit="1" customWidth="1"/>
    <col min="5" max="5" width="12.140625" style="7" bestFit="1" customWidth="1"/>
    <col min="6" max="6" width="15.140625" style="7" bestFit="1" customWidth="1"/>
    <col min="7" max="7" width="9.28125" style="7" bestFit="1" customWidth="1"/>
    <col min="8" max="8" width="12.140625" style="7" bestFit="1" customWidth="1"/>
    <col min="9" max="9" width="15.140625" style="7" bestFit="1" customWidth="1"/>
    <col min="10" max="10" width="9.28125" style="7" bestFit="1" customWidth="1"/>
    <col min="11" max="11" width="12.140625" style="2" bestFit="1" customWidth="1"/>
    <col min="12" max="12" width="15.140625" style="2" bestFit="1" customWidth="1"/>
    <col min="13" max="16384" width="11.421875" style="7" customWidth="1"/>
  </cols>
  <sheetData>
    <row r="1" ht="78.75" customHeight="1"/>
    <row r="2" spans="2:10" ht="24" customHeight="1">
      <c r="B2" s="127"/>
      <c r="C2" s="127"/>
      <c r="D2" s="127"/>
      <c r="E2" s="127"/>
      <c r="F2" s="127"/>
      <c r="G2" s="127"/>
      <c r="H2" s="127"/>
      <c r="I2" s="127"/>
      <c r="J2" s="127"/>
    </row>
    <row r="3" spans="2:10" ht="12.75">
      <c r="B3" s="127"/>
      <c r="C3" s="127"/>
      <c r="D3" s="127"/>
      <c r="E3" s="127"/>
      <c r="F3" s="127"/>
      <c r="G3" s="127"/>
      <c r="H3" s="127"/>
      <c r="I3" s="127"/>
      <c r="J3" s="127"/>
    </row>
    <row r="4" spans="2:12" ht="12.75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s="8" customFormat="1" ht="47.25" customHeight="1">
      <c r="B5" s="143" t="s">
        <v>112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 s="8" customFormat="1" ht="20.1" customHeight="1">
      <c r="B6" s="100" t="s">
        <v>96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2:12" s="8" customFormat="1" ht="20.1" customHeight="1">
      <c r="B7" s="110" t="s">
        <v>67</v>
      </c>
      <c r="C7" s="111"/>
      <c r="D7" s="128" t="s">
        <v>109</v>
      </c>
      <c r="E7" s="148"/>
      <c r="F7" s="148"/>
      <c r="G7" s="148"/>
      <c r="H7" s="148"/>
      <c r="I7" s="148"/>
      <c r="J7" s="148"/>
      <c r="K7" s="148"/>
      <c r="L7" s="116"/>
    </row>
    <row r="8" spans="2:12" s="8" customFormat="1" ht="18" customHeight="1">
      <c r="B8" s="112"/>
      <c r="C8" s="113"/>
      <c r="D8" s="109" t="s">
        <v>2</v>
      </c>
      <c r="E8" s="109"/>
      <c r="F8" s="109"/>
      <c r="G8" s="109" t="s">
        <v>3</v>
      </c>
      <c r="H8" s="109"/>
      <c r="I8" s="109"/>
      <c r="J8" s="109" t="s">
        <v>4</v>
      </c>
      <c r="K8" s="109"/>
      <c r="L8" s="109"/>
    </row>
    <row r="9" spans="2:12" s="8" customFormat="1" ht="20.1" customHeight="1">
      <c r="B9" s="114"/>
      <c r="C9" s="115"/>
      <c r="D9" s="20" t="s">
        <v>59</v>
      </c>
      <c r="E9" s="20" t="s">
        <v>94</v>
      </c>
      <c r="F9" s="20" t="s">
        <v>61</v>
      </c>
      <c r="G9" s="20" t="s">
        <v>59</v>
      </c>
      <c r="H9" s="20" t="s">
        <v>94</v>
      </c>
      <c r="I9" s="20" t="s">
        <v>61</v>
      </c>
      <c r="J9" s="20" t="s">
        <v>59</v>
      </c>
      <c r="K9" s="20" t="s">
        <v>94</v>
      </c>
      <c r="L9" s="20" t="s">
        <v>61</v>
      </c>
    </row>
    <row r="10" spans="2:12" s="8" customFormat="1" ht="12.75">
      <c r="B10" s="120" t="s">
        <v>35</v>
      </c>
      <c r="C10" s="11" t="s">
        <v>64</v>
      </c>
      <c r="D10" s="28">
        <v>0.12063868676617545</v>
      </c>
      <c r="E10" s="12">
        <v>2434511.109602721</v>
      </c>
      <c r="F10" s="12">
        <v>7048709.356323285</v>
      </c>
      <c r="G10" s="29">
        <v>0.08394566988364499</v>
      </c>
      <c r="H10" s="12">
        <v>632106.6602066229</v>
      </c>
      <c r="I10" s="12">
        <v>1273502.8086950046</v>
      </c>
      <c r="J10" s="29">
        <v>0.1335069974066049</v>
      </c>
      <c r="K10" s="12">
        <v>1802404.4493961253</v>
      </c>
      <c r="L10" s="13">
        <v>5775206.54762836</v>
      </c>
    </row>
    <row r="11" spans="2:12" s="8" customFormat="1" ht="12.75">
      <c r="B11" s="121"/>
      <c r="C11" s="21" t="s">
        <v>5</v>
      </c>
      <c r="D11" s="30">
        <v>0.11407850334575133</v>
      </c>
      <c r="E11" s="22">
        <v>1583457.080048712</v>
      </c>
      <c r="F11" s="22">
        <v>4335321.931300575</v>
      </c>
      <c r="G11" s="31">
        <v>0.07937892704142123</v>
      </c>
      <c r="H11" s="22">
        <v>383403.3809582206</v>
      </c>
      <c r="I11" s="22">
        <v>730419.5761084036</v>
      </c>
      <c r="J11" s="31">
        <v>0.12516461964453043</v>
      </c>
      <c r="K11" s="22">
        <v>1200053.699090499</v>
      </c>
      <c r="L11" s="23">
        <v>3604902.3551921784</v>
      </c>
    </row>
    <row r="12" spans="2:12" s="8" customFormat="1" ht="12.75">
      <c r="B12" s="121"/>
      <c r="C12" s="9" t="s">
        <v>6</v>
      </c>
      <c r="D12" s="32">
        <v>0.13284445575704856</v>
      </c>
      <c r="E12" s="16">
        <v>851054.0295540576</v>
      </c>
      <c r="F12" s="16">
        <v>2713387.4250228456</v>
      </c>
      <c r="G12" s="33">
        <v>0.09098580482262426</v>
      </c>
      <c r="H12" s="16">
        <v>248703.2792484125</v>
      </c>
      <c r="I12" s="16">
        <v>543083.2325866243</v>
      </c>
      <c r="J12" s="33">
        <v>0.15012738226958935</v>
      </c>
      <c r="K12" s="16">
        <v>602350.7503056305</v>
      </c>
      <c r="L12" s="17">
        <v>2170304.192436177</v>
      </c>
    </row>
    <row r="13" spans="2:12" s="8" customFormat="1" ht="12.75" customHeight="1">
      <c r="B13" s="123" t="s">
        <v>7</v>
      </c>
      <c r="C13" s="11" t="s">
        <v>2</v>
      </c>
      <c r="D13" s="63">
        <v>0.12063868676617545</v>
      </c>
      <c r="E13" s="64">
        <v>2434511.109602721</v>
      </c>
      <c r="F13" s="64">
        <v>7048709.356323285</v>
      </c>
      <c r="G13" s="59">
        <v>0.08394566988364499</v>
      </c>
      <c r="H13" s="64">
        <v>632106.6602066229</v>
      </c>
      <c r="I13" s="64">
        <v>1273502.8086950046</v>
      </c>
      <c r="J13" s="59">
        <v>0.1335069974066049</v>
      </c>
      <c r="K13" s="64">
        <v>1802404.4493961253</v>
      </c>
      <c r="L13" s="65">
        <v>5775206.54762836</v>
      </c>
    </row>
    <row r="14" spans="2:12" s="8" customFormat="1" ht="12.75">
      <c r="B14" s="124"/>
      <c r="C14" s="21" t="s">
        <v>8</v>
      </c>
      <c r="D14" s="30">
        <v>0.12309002571720747</v>
      </c>
      <c r="E14" s="22">
        <v>224866.33757435932</v>
      </c>
      <c r="F14" s="22">
        <v>664291.2785990915</v>
      </c>
      <c r="G14" s="31">
        <v>0.08509382918047868</v>
      </c>
      <c r="H14" s="22">
        <v>58769.71988946843</v>
      </c>
      <c r="I14" s="22">
        <v>120022.57212621617</v>
      </c>
      <c r="J14" s="31">
        <v>0.13653416358379045</v>
      </c>
      <c r="K14" s="22">
        <v>166096.61768488976</v>
      </c>
      <c r="L14" s="23">
        <v>544268.706472873</v>
      </c>
    </row>
    <row r="15" spans="2:12" s="8" customFormat="1" ht="12.75">
      <c r="B15" s="124"/>
      <c r="C15" s="9" t="s">
        <v>9</v>
      </c>
      <c r="D15" s="34">
        <v>0.11762121247435171</v>
      </c>
      <c r="E15" s="10">
        <v>115651.34641593766</v>
      </c>
      <c r="F15" s="10">
        <v>326473.2381536126</v>
      </c>
      <c r="G15" s="66">
        <v>0.08604908496631242</v>
      </c>
      <c r="H15" s="10">
        <v>28653.37398008967</v>
      </c>
      <c r="I15" s="10">
        <v>59174.318692422275</v>
      </c>
      <c r="J15" s="35">
        <v>0.12801970742205862</v>
      </c>
      <c r="K15" s="10">
        <v>86997.97243584797</v>
      </c>
      <c r="L15" s="14">
        <v>267298.9194611898</v>
      </c>
    </row>
    <row r="16" spans="2:12" s="8" customFormat="1" ht="12.75">
      <c r="B16" s="124"/>
      <c r="C16" s="21" t="s">
        <v>10</v>
      </c>
      <c r="D16" s="30">
        <v>0.15670247967073558</v>
      </c>
      <c r="E16" s="22">
        <v>81623.33424645888</v>
      </c>
      <c r="F16" s="22">
        <v>306973.89300992107</v>
      </c>
      <c r="G16" s="66">
        <v>0.10385293572477873</v>
      </c>
      <c r="H16" s="22">
        <v>27172.502718897937</v>
      </c>
      <c r="I16" s="22">
        <v>67726.66028032999</v>
      </c>
      <c r="J16" s="31">
        <v>0.18307589466325339</v>
      </c>
      <c r="K16" s="22">
        <v>54450.831527560935</v>
      </c>
      <c r="L16" s="23">
        <v>239247.23272959125</v>
      </c>
    </row>
    <row r="17" spans="2:12" s="8" customFormat="1" ht="12.75">
      <c r="B17" s="124"/>
      <c r="C17" s="9" t="s">
        <v>11</v>
      </c>
      <c r="D17" s="34">
        <v>0.11912066464108452</v>
      </c>
      <c r="E17" s="10">
        <v>1951038.6868357821</v>
      </c>
      <c r="F17" s="10">
        <v>5577816.602792331</v>
      </c>
      <c r="G17" s="35">
        <v>0.08284780485233549</v>
      </c>
      <c r="H17" s="10">
        <v>502424.5362497754</v>
      </c>
      <c r="I17" s="10">
        <v>998994.4783739173</v>
      </c>
      <c r="J17" s="35">
        <v>0.1317012229287711</v>
      </c>
      <c r="K17" s="10">
        <v>1448614.1505860025</v>
      </c>
      <c r="L17" s="14">
        <v>4578822.124418388</v>
      </c>
    </row>
    <row r="18" spans="2:12" s="8" customFormat="1" ht="12.75">
      <c r="B18" s="124"/>
      <c r="C18" s="21" t="s">
        <v>12</v>
      </c>
      <c r="D18" s="30">
        <v>0.11763393250288338</v>
      </c>
      <c r="E18" s="22">
        <v>58358.01357040304</v>
      </c>
      <c r="F18" s="22">
        <v>164757.18310423545</v>
      </c>
      <c r="G18" s="66">
        <v>0.07461369176243932</v>
      </c>
      <c r="H18" s="22">
        <v>14602.997999224284</v>
      </c>
      <c r="I18" s="22">
        <v>26150.00619651933</v>
      </c>
      <c r="J18" s="31">
        <v>0.1319917034065844</v>
      </c>
      <c r="K18" s="22">
        <v>43755.0155711788</v>
      </c>
      <c r="L18" s="23">
        <v>138607.17690771635</v>
      </c>
    </row>
    <row r="19" spans="2:12" s="8" customFormat="1" ht="12.75">
      <c r="B19" s="125"/>
      <c r="C19" s="15" t="s">
        <v>13</v>
      </c>
      <c r="D19" s="36">
        <v>0.11767093499327459</v>
      </c>
      <c r="E19" s="75">
        <v>2973.3909598111095</v>
      </c>
      <c r="F19" s="75">
        <v>8397.160664196563</v>
      </c>
      <c r="G19" s="37">
        <v>0.12363718361722387</v>
      </c>
      <c r="H19" s="75">
        <v>483.5293691677883</v>
      </c>
      <c r="I19" s="75">
        <v>1434.7730256028383</v>
      </c>
      <c r="J19" s="37">
        <v>0.11651229370804116</v>
      </c>
      <c r="K19" s="75">
        <v>2489.8615906433197</v>
      </c>
      <c r="L19" s="76">
        <v>6962.38763859372</v>
      </c>
    </row>
    <row r="20" spans="2:12" s="8" customFormat="1" ht="12.75">
      <c r="B20" s="107" t="s">
        <v>33</v>
      </c>
      <c r="C20" s="62" t="s">
        <v>2</v>
      </c>
      <c r="D20" s="28">
        <v>0.12063868676617545</v>
      </c>
      <c r="E20" s="12">
        <v>2434511.109602721</v>
      </c>
      <c r="F20" s="12">
        <v>7048709.356323285</v>
      </c>
      <c r="G20" s="29">
        <v>0.08394566988364499</v>
      </c>
      <c r="H20" s="12">
        <v>632106.6602066229</v>
      </c>
      <c r="I20" s="12">
        <v>1273502.8086950046</v>
      </c>
      <c r="J20" s="29">
        <v>0.1335069974066049</v>
      </c>
      <c r="K20" s="12">
        <v>1802404.4493961253</v>
      </c>
      <c r="L20" s="13">
        <v>5775206.54762836</v>
      </c>
    </row>
    <row r="21" spans="2:12" s="8" customFormat="1" ht="12.75">
      <c r="B21" s="107"/>
      <c r="C21" s="21" t="s">
        <v>14</v>
      </c>
      <c r="D21" s="30">
        <v>0.12740174914724842</v>
      </c>
      <c r="E21" s="22">
        <v>903364.2855273562</v>
      </c>
      <c r="F21" s="22">
        <v>2762164.562240149</v>
      </c>
      <c r="G21" s="31">
        <v>0.0872761735607417</v>
      </c>
      <c r="H21" s="22">
        <v>181680.08833969582</v>
      </c>
      <c r="I21" s="22">
        <v>380552.2301391883</v>
      </c>
      <c r="J21" s="31">
        <v>0.1375031454999006</v>
      </c>
      <c r="K21" s="22">
        <v>721684.1971876579</v>
      </c>
      <c r="L21" s="23">
        <v>2381612.3321009637</v>
      </c>
    </row>
    <row r="22" spans="2:12" s="8" customFormat="1" ht="12.75">
      <c r="B22" s="107"/>
      <c r="C22" s="9" t="s">
        <v>15</v>
      </c>
      <c r="D22" s="34">
        <v>0.13022560995416074</v>
      </c>
      <c r="E22" s="10">
        <v>262197.08534396876</v>
      </c>
      <c r="F22" s="10">
        <v>819474.6088109153</v>
      </c>
      <c r="G22" s="35">
        <v>0.08526098358614935</v>
      </c>
      <c r="H22" s="10">
        <v>74486.30801088088</v>
      </c>
      <c r="I22" s="10">
        <v>152418.6212330059</v>
      </c>
      <c r="J22" s="35">
        <v>0.1480682136491989</v>
      </c>
      <c r="K22" s="10">
        <v>187710.7773330875</v>
      </c>
      <c r="L22" s="14">
        <v>667055.9875779072</v>
      </c>
    </row>
    <row r="23" spans="2:12" s="8" customFormat="1" ht="12.75">
      <c r="B23" s="107"/>
      <c r="C23" s="21" t="s">
        <v>16</v>
      </c>
      <c r="D23" s="30">
        <v>0.10327953194678534</v>
      </c>
      <c r="E23" s="22">
        <v>92189.29929218169</v>
      </c>
      <c r="F23" s="22">
        <v>228510.4243535672</v>
      </c>
      <c r="G23" s="66">
        <v>0.06264686036285778</v>
      </c>
      <c r="H23" s="22">
        <v>20655.76241370289</v>
      </c>
      <c r="I23" s="22">
        <v>31056.44792687067</v>
      </c>
      <c r="J23" s="31">
        <v>0.11501247354447831</v>
      </c>
      <c r="K23" s="22">
        <v>71533.5368784788</v>
      </c>
      <c r="L23" s="23">
        <v>197453.97642669617</v>
      </c>
    </row>
    <row r="24" spans="2:12" s="8" customFormat="1" ht="12.75">
      <c r="B24" s="107"/>
      <c r="C24" s="9" t="s">
        <v>17</v>
      </c>
      <c r="D24" s="34">
        <v>0.11421531346118692</v>
      </c>
      <c r="E24" s="10">
        <v>143432.24487306958</v>
      </c>
      <c r="F24" s="10">
        <v>393171.8114068647</v>
      </c>
      <c r="G24" s="35">
        <v>0.08036348950919435</v>
      </c>
      <c r="H24" s="10">
        <v>32761.194594319288</v>
      </c>
      <c r="I24" s="10">
        <v>63187.29403414206</v>
      </c>
      <c r="J24" s="35">
        <v>0.12423623753365685</v>
      </c>
      <c r="K24" s="10">
        <v>110671.05027875023</v>
      </c>
      <c r="L24" s="14">
        <v>329984.5173727223</v>
      </c>
    </row>
    <row r="25" spans="2:12" s="8" customFormat="1" ht="12.75">
      <c r="B25" s="107"/>
      <c r="C25" s="21" t="s">
        <v>18</v>
      </c>
      <c r="D25" s="30">
        <v>0.14821706983482166</v>
      </c>
      <c r="E25" s="22">
        <v>352998.6479791467</v>
      </c>
      <c r="F25" s="22">
        <v>1255690.2062189477</v>
      </c>
      <c r="G25" s="31">
        <v>0.09360325906607593</v>
      </c>
      <c r="H25" s="22">
        <v>66199.36249577653</v>
      </c>
      <c r="I25" s="22">
        <v>148715.4258648298</v>
      </c>
      <c r="J25" s="31">
        <v>0.16082309655578322</v>
      </c>
      <c r="K25" s="22">
        <v>286799.28548337</v>
      </c>
      <c r="L25" s="23">
        <v>1106974.7803541198</v>
      </c>
    </row>
    <row r="26" spans="2:12" s="8" customFormat="1" ht="12.75">
      <c r="B26" s="108"/>
      <c r="C26" s="15" t="s">
        <v>19</v>
      </c>
      <c r="D26" s="34">
        <v>0.09736076626809508</v>
      </c>
      <c r="E26" s="10">
        <v>680329.5465870519</v>
      </c>
      <c r="F26" s="10">
        <v>1589697.7432929855</v>
      </c>
      <c r="G26" s="35">
        <v>0.0808828048224905</v>
      </c>
      <c r="H26" s="10">
        <v>256323.94435225578</v>
      </c>
      <c r="I26" s="10">
        <v>497572.7894969861</v>
      </c>
      <c r="J26" s="35">
        <v>0.10732218199081207</v>
      </c>
      <c r="K26" s="10">
        <v>424005.602234793</v>
      </c>
      <c r="L26" s="14">
        <v>1092124.953795992</v>
      </c>
    </row>
    <row r="27" spans="2:12" s="8" customFormat="1" ht="12.75" customHeight="1">
      <c r="B27" s="103" t="s">
        <v>34</v>
      </c>
      <c r="C27" s="11" t="s">
        <v>2</v>
      </c>
      <c r="D27" s="28">
        <v>0.12063868676617545</v>
      </c>
      <c r="E27" s="12">
        <v>2434511.109602721</v>
      </c>
      <c r="F27" s="12">
        <v>7048709.356323285</v>
      </c>
      <c r="G27" s="29">
        <v>0.08394566988364499</v>
      </c>
      <c r="H27" s="12">
        <v>632106.6602066229</v>
      </c>
      <c r="I27" s="12">
        <v>1273502.8086950046</v>
      </c>
      <c r="J27" s="29">
        <v>0.1335069974066049</v>
      </c>
      <c r="K27" s="12">
        <v>1802404.4493961253</v>
      </c>
      <c r="L27" s="13">
        <v>5775206.54762836</v>
      </c>
    </row>
    <row r="28" spans="2:12" s="8" customFormat="1" ht="12.75" customHeight="1">
      <c r="B28" s="104"/>
      <c r="C28" s="9" t="s">
        <v>74</v>
      </c>
      <c r="D28" s="34">
        <v>0.12791611176052003</v>
      </c>
      <c r="E28" s="10">
        <v>144860.38161064597</v>
      </c>
      <c r="F28" s="10">
        <v>444719.4423306953</v>
      </c>
      <c r="G28" s="35">
        <v>0.11037500421735354</v>
      </c>
      <c r="H28" s="10">
        <v>37594.41304816378</v>
      </c>
      <c r="I28" s="10">
        <v>99587.6039697602</v>
      </c>
      <c r="J28" s="35">
        <v>0.13406389237666158</v>
      </c>
      <c r="K28" s="10">
        <v>107265.96856248194</v>
      </c>
      <c r="L28" s="14">
        <v>345131.83836093463</v>
      </c>
    </row>
    <row r="29" spans="2:12" s="8" customFormat="1" ht="12.75">
      <c r="B29" s="104"/>
      <c r="C29" s="21" t="s">
        <v>20</v>
      </c>
      <c r="D29" s="30">
        <v>0.13118449087370362</v>
      </c>
      <c r="E29" s="22">
        <v>1170580.2062867887</v>
      </c>
      <c r="F29" s="22">
        <v>3685487.241325616</v>
      </c>
      <c r="G29" s="31">
        <v>0.08727971746929682</v>
      </c>
      <c r="H29" s="22">
        <v>309451.1701350195</v>
      </c>
      <c r="I29" s="22">
        <v>648211.4567982673</v>
      </c>
      <c r="J29" s="31">
        <v>0.14696189813106636</v>
      </c>
      <c r="K29" s="22">
        <v>861129.0361517615</v>
      </c>
      <c r="L29" s="23">
        <v>3037275.784527325</v>
      </c>
    </row>
    <row r="30" spans="2:12" s="8" customFormat="1" ht="12.75">
      <c r="B30" s="104"/>
      <c r="C30" s="9" t="s">
        <v>60</v>
      </c>
      <c r="D30" s="34">
        <v>0.12118977872765228</v>
      </c>
      <c r="E30" s="10">
        <v>634291.0899773081</v>
      </c>
      <c r="F30" s="10">
        <v>1844870.3242385122</v>
      </c>
      <c r="G30" s="35">
        <v>0.08203919403326436</v>
      </c>
      <c r="H30" s="10">
        <v>168358.90708883517</v>
      </c>
      <c r="I30" s="10">
        <v>331488.6971013426</v>
      </c>
      <c r="J30" s="35">
        <v>0.1353363646324375</v>
      </c>
      <c r="K30" s="10">
        <v>465932.182888469</v>
      </c>
      <c r="L30" s="14">
        <v>1513381.6271371536</v>
      </c>
    </row>
    <row r="31" spans="2:12" s="8" customFormat="1" ht="12.75">
      <c r="B31" s="105"/>
      <c r="C31" s="24" t="s">
        <v>21</v>
      </c>
      <c r="D31" s="30">
        <v>0.09227842242618546</v>
      </c>
      <c r="E31" s="22">
        <v>484779.4317280271</v>
      </c>
      <c r="F31" s="22">
        <v>1073632.3484286005</v>
      </c>
      <c r="G31" s="31">
        <v>0.06934141660721643</v>
      </c>
      <c r="H31" s="22">
        <v>116702.1699346115</v>
      </c>
      <c r="I31" s="22">
        <v>194215.05082564955</v>
      </c>
      <c r="J31" s="31">
        <v>0.09955080414798534</v>
      </c>
      <c r="K31" s="22">
        <v>368077.2617934199</v>
      </c>
      <c r="L31" s="23">
        <v>879417.2976029633</v>
      </c>
    </row>
    <row r="32" spans="2:12" s="8" customFormat="1" ht="12.75">
      <c r="B32" s="106" t="s">
        <v>22</v>
      </c>
      <c r="C32" s="18" t="s">
        <v>2</v>
      </c>
      <c r="D32" s="28">
        <v>0.12063868676617545</v>
      </c>
      <c r="E32" s="12">
        <v>2434511.109602721</v>
      </c>
      <c r="F32" s="12">
        <v>7048709.356323285</v>
      </c>
      <c r="G32" s="29">
        <v>0.08394566988364499</v>
      </c>
      <c r="H32" s="12">
        <v>632106.6602066229</v>
      </c>
      <c r="I32" s="12">
        <v>1273502.8086950046</v>
      </c>
      <c r="J32" s="29">
        <v>0.1335069974066049</v>
      </c>
      <c r="K32" s="12">
        <v>1802404.4493961253</v>
      </c>
      <c r="L32" s="13">
        <v>5775206.54762836</v>
      </c>
    </row>
    <row r="33" spans="2:12" s="8" customFormat="1" ht="12.75">
      <c r="B33" s="107"/>
      <c r="C33" s="21" t="s">
        <v>23</v>
      </c>
      <c r="D33" s="30">
        <v>0.09782548793319644</v>
      </c>
      <c r="E33" s="22">
        <v>122574.59851703247</v>
      </c>
      <c r="F33" s="22">
        <v>287782.0777954646</v>
      </c>
      <c r="G33" s="31">
        <v>0.07904118326069545</v>
      </c>
      <c r="H33" s="22">
        <v>45989.7439890526</v>
      </c>
      <c r="I33" s="22">
        <v>87242.01078602817</v>
      </c>
      <c r="J33" s="31">
        <v>0.1091055950539202</v>
      </c>
      <c r="K33" s="22">
        <v>76584.8545279798</v>
      </c>
      <c r="L33" s="23">
        <v>200540.06700943562</v>
      </c>
    </row>
    <row r="34" spans="2:12" s="8" customFormat="1" ht="12.75">
      <c r="B34" s="107"/>
      <c r="C34" s="9" t="s">
        <v>24</v>
      </c>
      <c r="D34" s="34">
        <v>0.11184042498832449</v>
      </c>
      <c r="E34" s="10">
        <v>501350.9285778341</v>
      </c>
      <c r="F34" s="10">
        <v>1345711.222090466</v>
      </c>
      <c r="G34" s="35">
        <v>0.08269237814729606</v>
      </c>
      <c r="H34" s="10">
        <v>149004.34243899194</v>
      </c>
      <c r="I34" s="10">
        <v>295716.5623333036</v>
      </c>
      <c r="J34" s="35">
        <v>0.1241668834351707</v>
      </c>
      <c r="K34" s="10">
        <v>352346.58613884536</v>
      </c>
      <c r="L34" s="14">
        <v>1049994.6597571762</v>
      </c>
    </row>
    <row r="35" spans="2:12" s="8" customFormat="1" ht="12.75">
      <c r="B35" s="107"/>
      <c r="C35" s="21" t="s">
        <v>25</v>
      </c>
      <c r="D35" s="30">
        <v>0.13140513113609717</v>
      </c>
      <c r="E35" s="22">
        <v>864836.9919777579</v>
      </c>
      <c r="F35" s="22">
        <v>2727456.4402124425</v>
      </c>
      <c r="G35" s="31">
        <v>0.08425266434663176</v>
      </c>
      <c r="H35" s="22">
        <v>189276.45872055352</v>
      </c>
      <c r="I35" s="22">
        <v>382729.1026872455</v>
      </c>
      <c r="J35" s="31">
        <v>0.14461616330048002</v>
      </c>
      <c r="K35" s="22">
        <v>675560.5332572055</v>
      </c>
      <c r="L35" s="23">
        <v>2344727.3375252015</v>
      </c>
    </row>
    <row r="36" spans="2:12" s="8" customFormat="1" ht="12.75">
      <c r="B36" s="107"/>
      <c r="C36" s="9" t="s">
        <v>26</v>
      </c>
      <c r="D36" s="34">
        <v>0.12229055626660534</v>
      </c>
      <c r="E36" s="10">
        <v>790638.1748670548</v>
      </c>
      <c r="F36" s="10">
        <v>2320501.9730425375</v>
      </c>
      <c r="G36" s="35">
        <v>0.08836558127163326</v>
      </c>
      <c r="H36" s="10">
        <v>184831.1205795772</v>
      </c>
      <c r="I36" s="10">
        <v>391985.02577044023</v>
      </c>
      <c r="J36" s="35">
        <v>0.13264103188351595</v>
      </c>
      <c r="K36" s="10">
        <v>605807.0542874722</v>
      </c>
      <c r="L36" s="14">
        <v>1928516.9472720833</v>
      </c>
    </row>
    <row r="37" spans="2:12" s="8" customFormat="1" ht="12.75">
      <c r="B37" s="108"/>
      <c r="C37" s="24" t="s">
        <v>27</v>
      </c>
      <c r="D37" s="38">
        <v>0.09865489518452998</v>
      </c>
      <c r="E37" s="25">
        <v>155110.41566308634</v>
      </c>
      <c r="F37" s="25">
        <v>367257.6431824959</v>
      </c>
      <c r="G37" s="39">
        <v>0.07660114096034876</v>
      </c>
      <c r="H37" s="25">
        <v>63004.99447845513</v>
      </c>
      <c r="I37" s="25">
        <v>115830.10711800329</v>
      </c>
      <c r="J37" s="39">
        <v>0.11374083307235966</v>
      </c>
      <c r="K37" s="25">
        <v>92105.42118463083</v>
      </c>
      <c r="L37" s="26">
        <v>251427.53606449137</v>
      </c>
    </row>
    <row r="38" spans="2:12" s="8" customFormat="1" ht="12.75">
      <c r="B38" s="103" t="s">
        <v>28</v>
      </c>
      <c r="C38" s="18" t="s">
        <v>2</v>
      </c>
      <c r="D38" s="63">
        <v>0.12063868676617545</v>
      </c>
      <c r="E38" s="64">
        <v>2434511.109602721</v>
      </c>
      <c r="F38" s="64">
        <v>7048709.356323285</v>
      </c>
      <c r="G38" s="59">
        <v>0.08394566988364499</v>
      </c>
      <c r="H38" s="64">
        <v>632106.6602066229</v>
      </c>
      <c r="I38" s="64">
        <v>1273502.8086950046</v>
      </c>
      <c r="J38" s="59">
        <v>0.1335069974066049</v>
      </c>
      <c r="K38" s="64">
        <v>1802404.4493961253</v>
      </c>
      <c r="L38" s="65">
        <v>5775206.54762836</v>
      </c>
    </row>
    <row r="39" spans="2:12" s="8" customFormat="1" ht="12.75">
      <c r="B39" s="104"/>
      <c r="C39" s="21" t="s">
        <v>29</v>
      </c>
      <c r="D39" s="30">
        <v>0.10730219032128972</v>
      </c>
      <c r="E39" s="22">
        <v>895562.5393832556</v>
      </c>
      <c r="F39" s="22">
        <v>2306299.729092471</v>
      </c>
      <c r="G39" s="31">
        <v>0.0861622418825188</v>
      </c>
      <c r="H39" s="22">
        <v>394849.08730251767</v>
      </c>
      <c r="I39" s="22">
        <v>816505.9816140314</v>
      </c>
      <c r="J39" s="31">
        <v>0.12397258196342452</v>
      </c>
      <c r="K39" s="22">
        <v>500713.4520807329</v>
      </c>
      <c r="L39" s="23">
        <v>1489793.7474784295</v>
      </c>
    </row>
    <row r="40" spans="2:12" s="8" customFormat="1" ht="12.75">
      <c r="B40" s="104"/>
      <c r="C40" s="9" t="s">
        <v>30</v>
      </c>
      <c r="D40" s="34">
        <v>0.14540378688640018</v>
      </c>
      <c r="E40" s="10">
        <v>900702.2260641584</v>
      </c>
      <c r="F40" s="10">
        <v>3143172.348641739</v>
      </c>
      <c r="G40" s="66">
        <v>0.09317034827598043</v>
      </c>
      <c r="H40" s="10">
        <v>14871.594688448087</v>
      </c>
      <c r="I40" s="10">
        <v>33254.199757006296</v>
      </c>
      <c r="J40" s="35">
        <v>0.14628069777735783</v>
      </c>
      <c r="K40" s="10">
        <v>885830.6313757089</v>
      </c>
      <c r="L40" s="14">
        <v>3109918.1488847076</v>
      </c>
    </row>
    <row r="41" spans="2:12" s="8" customFormat="1" ht="12.75">
      <c r="B41" s="104"/>
      <c r="C41" s="21" t="s">
        <v>31</v>
      </c>
      <c r="D41" s="30">
        <v>0.10346138727982203</v>
      </c>
      <c r="E41" s="22">
        <v>483811.5123348338</v>
      </c>
      <c r="F41" s="22">
        <v>1201339.4459546553</v>
      </c>
      <c r="G41" s="31">
        <v>0.07783623847395359</v>
      </c>
      <c r="H41" s="22">
        <v>167382.4829555105</v>
      </c>
      <c r="I41" s="22">
        <v>312682.14863250207</v>
      </c>
      <c r="J41" s="31">
        <v>0.11701640478767826</v>
      </c>
      <c r="K41" s="22">
        <v>316429.0293793285</v>
      </c>
      <c r="L41" s="23">
        <v>888657.2973221673</v>
      </c>
    </row>
    <row r="42" spans="2:12" s="8" customFormat="1" ht="25.5">
      <c r="B42" s="105"/>
      <c r="C42" s="15" t="s">
        <v>32</v>
      </c>
      <c r="D42" s="32">
        <v>0.10735321924681636</v>
      </c>
      <c r="E42" s="16">
        <v>154434.83182051932</v>
      </c>
      <c r="F42" s="16">
        <v>397897.83263456216</v>
      </c>
      <c r="G42" s="33">
        <v>0.08413137971671264</v>
      </c>
      <c r="H42" s="16">
        <v>55003.495260152304</v>
      </c>
      <c r="I42" s="16">
        <v>111060.47869147865</v>
      </c>
      <c r="J42" s="33">
        <v>0.12019909243640793</v>
      </c>
      <c r="K42" s="16">
        <v>99431.33656036694</v>
      </c>
      <c r="L42" s="17">
        <v>286837.3539430832</v>
      </c>
    </row>
    <row r="43" spans="2:12" s="8" customFormat="1" ht="27.75" customHeight="1">
      <c r="B43" s="119" t="s">
        <v>66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4" spans="2:12" s="8" customFormat="1" ht="12.75">
      <c r="B44" s="91" t="s">
        <v>62</v>
      </c>
      <c r="C44" s="52"/>
      <c r="D44" s="52"/>
      <c r="E44" s="52"/>
      <c r="F44" s="52"/>
      <c r="G44" s="52"/>
      <c r="H44" s="52"/>
      <c r="I44" s="52"/>
      <c r="J44" s="52"/>
      <c r="K44" s="53"/>
      <c r="L44" s="53"/>
    </row>
    <row r="45" spans="11:12" s="8" customFormat="1" ht="12.75">
      <c r="K45" s="6"/>
      <c r="L45" s="6"/>
    </row>
  </sheetData>
  <mergeCells count="16">
    <mergeCell ref="B2:J2"/>
    <mergeCell ref="B3:J3"/>
    <mergeCell ref="B4:L4"/>
    <mergeCell ref="B5:L5"/>
    <mergeCell ref="B7:C9"/>
    <mergeCell ref="D7:L7"/>
    <mergeCell ref="D8:F8"/>
    <mergeCell ref="G8:I8"/>
    <mergeCell ref="J8:L8"/>
    <mergeCell ref="B43:L43"/>
    <mergeCell ref="B10:B12"/>
    <mergeCell ref="B13:B19"/>
    <mergeCell ref="B20:B26"/>
    <mergeCell ref="B27:B31"/>
    <mergeCell ref="B32:B37"/>
    <mergeCell ref="B38:B42"/>
  </mergeCells>
  <hyperlinks>
    <hyperlink ref="B6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40"/>
  <sheetViews>
    <sheetView showGridLines="0" zoomScale="75" zoomScaleNormal="75" workbookViewId="0" topLeftCell="A1">
      <selection activeCell="R3" sqref="R3:R4"/>
    </sheetView>
  </sheetViews>
  <sheetFormatPr defaultColWidth="11.421875" defaultRowHeight="12.75"/>
  <cols>
    <col min="1" max="1" width="3.421875" style="0" customWidth="1"/>
    <col min="2" max="2" width="14.140625" style="0" customWidth="1"/>
    <col min="3" max="3" width="20.57421875" style="0" customWidth="1"/>
    <col min="5" max="5" width="12.140625" style="0" bestFit="1" customWidth="1"/>
    <col min="6" max="6" width="15.28125" style="0" bestFit="1" customWidth="1"/>
    <col min="7" max="7" width="9.57421875" style="0" bestFit="1" customWidth="1"/>
    <col min="8" max="8" width="12.140625" style="0" bestFit="1" customWidth="1"/>
    <col min="9" max="9" width="15.28125" style="0" bestFit="1" customWidth="1"/>
    <col min="10" max="10" width="9.57421875" style="0" bestFit="1" customWidth="1"/>
    <col min="11" max="11" width="12.140625" style="0" bestFit="1" customWidth="1"/>
    <col min="12" max="12" width="15.28125" style="2" bestFit="1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30.75" customHeight="1">
      <c r="B4" s="143" t="s">
        <v>121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1" ht="20.1" customHeight="1">
      <c r="B5" s="100" t="s">
        <v>96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12" ht="13.5" customHeight="1">
      <c r="B6" s="133" t="s">
        <v>89</v>
      </c>
      <c r="C6" s="134"/>
      <c r="D6" s="128" t="s">
        <v>109</v>
      </c>
      <c r="E6" s="148"/>
      <c r="F6" s="148"/>
      <c r="G6" s="148"/>
      <c r="H6" s="148"/>
      <c r="I6" s="148"/>
      <c r="J6" s="148"/>
      <c r="K6" s="148"/>
      <c r="L6" s="116"/>
    </row>
    <row r="7" spans="2:12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</row>
    <row r="8" spans="2:12" ht="12.75">
      <c r="B8" s="137"/>
      <c r="C8" s="138"/>
      <c r="D8" s="87" t="s">
        <v>59</v>
      </c>
      <c r="E8" s="92" t="s">
        <v>94</v>
      </c>
      <c r="F8" s="87" t="s">
        <v>61</v>
      </c>
      <c r="G8" s="87" t="s">
        <v>59</v>
      </c>
      <c r="H8" s="92" t="s">
        <v>94</v>
      </c>
      <c r="I8" s="87" t="s">
        <v>61</v>
      </c>
      <c r="J8" s="87" t="s">
        <v>59</v>
      </c>
      <c r="K8" s="92" t="s">
        <v>94</v>
      </c>
      <c r="L8" s="87" t="s">
        <v>61</v>
      </c>
    </row>
    <row r="9" spans="2:12" ht="12.75">
      <c r="B9" s="130" t="s">
        <v>71</v>
      </c>
      <c r="C9" s="61" t="s">
        <v>64</v>
      </c>
      <c r="D9" s="28">
        <v>0.12063868676617545</v>
      </c>
      <c r="E9" s="42">
        <v>2434511.109602721</v>
      </c>
      <c r="F9" s="42">
        <v>7048709.356323285</v>
      </c>
      <c r="G9" s="29">
        <v>0.08394566988364499</v>
      </c>
      <c r="H9" s="42">
        <v>632106.6602066229</v>
      </c>
      <c r="I9" s="42">
        <v>1273502.8086950046</v>
      </c>
      <c r="J9" s="29">
        <v>0.1335069974066049</v>
      </c>
      <c r="K9" s="42">
        <v>1802404.4493961253</v>
      </c>
      <c r="L9" s="43">
        <v>5775206.54762836</v>
      </c>
    </row>
    <row r="10" spans="2:12" s="1" customFormat="1" ht="12.75">
      <c r="B10" s="131"/>
      <c r="C10" s="21" t="s">
        <v>68</v>
      </c>
      <c r="D10" s="30">
        <v>0.1105349060943945</v>
      </c>
      <c r="E10" s="22">
        <v>1374119.760740938</v>
      </c>
      <c r="F10" s="22">
        <v>3645316.769182834</v>
      </c>
      <c r="G10" s="31">
        <v>0.07741199753550558</v>
      </c>
      <c r="H10" s="22">
        <v>351019.53283142473</v>
      </c>
      <c r="I10" s="22">
        <v>652154.9570510538</v>
      </c>
      <c r="J10" s="31">
        <v>0.12189917674079621</v>
      </c>
      <c r="K10" s="22">
        <v>1023100.2279095476</v>
      </c>
      <c r="L10" s="23">
        <v>2993161.812131876</v>
      </c>
    </row>
    <row r="11" spans="2:12" ht="12.75">
      <c r="B11" s="131"/>
      <c r="C11" s="9" t="s">
        <v>69</v>
      </c>
      <c r="D11" s="34">
        <v>0.13669855991336474</v>
      </c>
      <c r="E11" s="10">
        <v>933420.4878285481</v>
      </c>
      <c r="F11" s="10">
        <v>3062333.6755150305</v>
      </c>
      <c r="G11" s="35">
        <v>0.09459193943448825</v>
      </c>
      <c r="H11" s="10">
        <v>237552.7183934079</v>
      </c>
      <c r="I11" s="10">
        <v>539293.7364184149</v>
      </c>
      <c r="J11" s="35">
        <v>0.15107275943296045</v>
      </c>
      <c r="K11" s="10">
        <v>695867.7694351433</v>
      </c>
      <c r="L11" s="14">
        <v>2523039.9390966287</v>
      </c>
    </row>
    <row r="12" spans="2:12" ht="12.75">
      <c r="B12" s="132"/>
      <c r="C12" s="24" t="s">
        <v>70</v>
      </c>
      <c r="D12" s="38">
        <v>0.11119706383335563</v>
      </c>
      <c r="E12" s="25">
        <v>124268.20951808915</v>
      </c>
      <c r="F12" s="25">
        <v>331638.2406297545</v>
      </c>
      <c r="G12" s="39">
        <v>0.07832313653576019</v>
      </c>
      <c r="H12" s="25">
        <v>42453.34837573448</v>
      </c>
      <c r="I12" s="25">
        <v>79801.90562958828</v>
      </c>
      <c r="J12" s="39">
        <v>0.12825519078678407</v>
      </c>
      <c r="K12" s="25">
        <v>81814.86114235315</v>
      </c>
      <c r="L12" s="26">
        <v>251836.33500016204</v>
      </c>
    </row>
    <row r="13" spans="2:12" ht="12.75">
      <c r="B13" s="139" t="s">
        <v>36</v>
      </c>
      <c r="C13" s="18" t="s">
        <v>2</v>
      </c>
      <c r="D13" s="46">
        <v>0.12063868676617545</v>
      </c>
      <c r="E13" s="47">
        <v>2434511.109602721</v>
      </c>
      <c r="F13" s="47">
        <v>7048709.356323285</v>
      </c>
      <c r="G13" s="48">
        <v>0.08394566988364499</v>
      </c>
      <c r="H13" s="47">
        <v>632106.6602066229</v>
      </c>
      <c r="I13" s="47">
        <v>1273502.8086950046</v>
      </c>
      <c r="J13" s="48">
        <v>0.1335069974066049</v>
      </c>
      <c r="K13" s="47">
        <v>1802404.4493961253</v>
      </c>
      <c r="L13" s="49">
        <v>5775206.54762836</v>
      </c>
    </row>
    <row r="14" spans="2:12" ht="12.75">
      <c r="B14" s="140"/>
      <c r="C14" s="21" t="s">
        <v>37</v>
      </c>
      <c r="D14" s="30">
        <v>0.11205065136923249</v>
      </c>
      <c r="E14" s="22">
        <v>166849.2081641964</v>
      </c>
      <c r="F14" s="22">
        <v>448693.4989257329</v>
      </c>
      <c r="G14" s="31">
        <v>0.07169994842880488</v>
      </c>
      <c r="H14" s="22">
        <v>47306.024740841865</v>
      </c>
      <c r="I14" s="22">
        <v>81404.1488229631</v>
      </c>
      <c r="J14" s="31">
        <v>0.12801836526932336</v>
      </c>
      <c r="K14" s="22">
        <v>119543.18342335454</v>
      </c>
      <c r="L14" s="23">
        <v>367289.3501027693</v>
      </c>
    </row>
    <row r="15" spans="2:12" ht="12.75">
      <c r="B15" s="140"/>
      <c r="C15" s="9" t="s">
        <v>38</v>
      </c>
      <c r="D15" s="34">
        <v>0.11804729134642011</v>
      </c>
      <c r="E15" s="10">
        <v>43664.01753384015</v>
      </c>
      <c r="F15" s="10">
        <v>123706.05598013819</v>
      </c>
      <c r="G15" s="66">
        <v>0.07856309744612487</v>
      </c>
      <c r="H15" s="10">
        <v>12042.0547858817</v>
      </c>
      <c r="I15" s="10">
        <v>22705.466966275162</v>
      </c>
      <c r="J15" s="35">
        <v>0.1330833860352113</v>
      </c>
      <c r="K15" s="10">
        <v>31621.962747958678</v>
      </c>
      <c r="L15" s="14">
        <v>101000.58901386375</v>
      </c>
    </row>
    <row r="16" spans="2:12" ht="12.75">
      <c r="B16" s="140"/>
      <c r="C16" s="21" t="s">
        <v>39</v>
      </c>
      <c r="D16" s="30">
        <v>0.11837334048444524</v>
      </c>
      <c r="E16" s="22">
        <v>45707.96317485955</v>
      </c>
      <c r="F16" s="22">
        <v>129854.50290595522</v>
      </c>
      <c r="G16" s="66">
        <v>0.08282528333351998</v>
      </c>
      <c r="H16" s="22">
        <v>8475.883629706137</v>
      </c>
      <c r="I16" s="22">
        <v>16848.419115176508</v>
      </c>
      <c r="J16" s="31">
        <v>0.12646585638348287</v>
      </c>
      <c r="K16" s="22">
        <v>37232.079545153276</v>
      </c>
      <c r="L16" s="23">
        <v>113006.08379077836</v>
      </c>
    </row>
    <row r="17" spans="2:12" ht="12.75">
      <c r="B17" s="140"/>
      <c r="C17" s="60" t="s">
        <v>40</v>
      </c>
      <c r="D17" s="34">
        <v>0.12588246116516896</v>
      </c>
      <c r="E17" s="40">
        <v>27546.954897381234</v>
      </c>
      <c r="F17" s="40">
        <v>83224.2835221181</v>
      </c>
      <c r="G17" s="66">
        <v>0.090780800622233</v>
      </c>
      <c r="H17" s="40">
        <v>7479.1902512889255</v>
      </c>
      <c r="I17" s="40">
        <v>16295.205096432208</v>
      </c>
      <c r="J17" s="35">
        <v>0.13896473524834166</v>
      </c>
      <c r="K17" s="40">
        <v>20067.76464609241</v>
      </c>
      <c r="L17" s="44">
        <v>66929.07842568631</v>
      </c>
    </row>
    <row r="18" spans="2:12" ht="12.75">
      <c r="B18" s="140"/>
      <c r="C18" s="21" t="s">
        <v>41</v>
      </c>
      <c r="D18" s="30">
        <v>0.1242052280679331</v>
      </c>
      <c r="E18" s="22">
        <v>94104.14711832853</v>
      </c>
      <c r="F18" s="22">
        <v>280517.4493192878</v>
      </c>
      <c r="G18" s="31">
        <v>0.08325796492726746</v>
      </c>
      <c r="H18" s="22">
        <v>19614.045173295708</v>
      </c>
      <c r="I18" s="22">
        <v>39192.61164288225</v>
      </c>
      <c r="J18" s="31">
        <v>0.13498708294519546</v>
      </c>
      <c r="K18" s="22">
        <v>74490.1019450322</v>
      </c>
      <c r="L18" s="23">
        <v>241324.83767640305</v>
      </c>
    </row>
    <row r="19" spans="2:12" ht="12.75">
      <c r="B19" s="140"/>
      <c r="C19" s="9" t="s">
        <v>42</v>
      </c>
      <c r="D19" s="34">
        <v>0.12047137366242161</v>
      </c>
      <c r="E19" s="10">
        <v>118351.91006705051</v>
      </c>
      <c r="F19" s="10">
        <v>342192.41235237505</v>
      </c>
      <c r="G19" s="35">
        <v>0.08335592512945544</v>
      </c>
      <c r="H19" s="10">
        <v>30648.312861944883</v>
      </c>
      <c r="I19" s="10">
        <v>61313.243334345694</v>
      </c>
      <c r="J19" s="35">
        <v>0.13344149022433954</v>
      </c>
      <c r="K19" s="10">
        <v>87703.59720510681</v>
      </c>
      <c r="L19" s="14">
        <v>280879.16901803215</v>
      </c>
    </row>
    <row r="20" spans="2:12" ht="12.75">
      <c r="B20" s="140"/>
      <c r="C20" s="21" t="s">
        <v>43</v>
      </c>
      <c r="D20" s="30">
        <v>0.12951804599190056</v>
      </c>
      <c r="E20" s="22">
        <v>90470.48449343417</v>
      </c>
      <c r="F20" s="22">
        <v>281221.4489167232</v>
      </c>
      <c r="G20" s="66">
        <v>0.09662793992006254</v>
      </c>
      <c r="H20" s="22">
        <v>24819.195265685834</v>
      </c>
      <c r="I20" s="22">
        <v>57557.465015927795</v>
      </c>
      <c r="J20" s="31">
        <v>0.14195201300927723</v>
      </c>
      <c r="K20" s="22">
        <v>65651.28922774784</v>
      </c>
      <c r="L20" s="23">
        <v>223663.983900794</v>
      </c>
    </row>
    <row r="21" spans="2:12" ht="12.75">
      <c r="B21" s="140"/>
      <c r="C21" s="60" t="s">
        <v>44</v>
      </c>
      <c r="D21" s="34">
        <v>0.11411708702958197</v>
      </c>
      <c r="E21" s="40">
        <v>75898.49354575874</v>
      </c>
      <c r="F21" s="40">
        <v>207871.55984101238</v>
      </c>
      <c r="G21" s="66">
        <v>0.08354864772940124</v>
      </c>
      <c r="H21" s="40">
        <v>22751.575611868022</v>
      </c>
      <c r="I21" s="40">
        <v>45620.72102603515</v>
      </c>
      <c r="J21" s="35">
        <v>0.1272030793149666</v>
      </c>
      <c r="K21" s="40">
        <v>53146.917933890465</v>
      </c>
      <c r="L21" s="44">
        <v>162250.83881497657</v>
      </c>
    </row>
    <row r="22" spans="2:12" ht="12.75">
      <c r="B22" s="140"/>
      <c r="C22" s="21" t="s">
        <v>45</v>
      </c>
      <c r="D22" s="30">
        <v>0.1301366617444417</v>
      </c>
      <c r="E22" s="22">
        <v>486065.01891178644</v>
      </c>
      <c r="F22" s="22">
        <v>1518117.0948462912</v>
      </c>
      <c r="G22" s="31">
        <v>0.08601370621244009</v>
      </c>
      <c r="H22" s="22">
        <v>132088.2623113586</v>
      </c>
      <c r="I22" s="22">
        <v>272673.62372546206</v>
      </c>
      <c r="J22" s="31">
        <v>0.1466013714057097</v>
      </c>
      <c r="K22" s="22">
        <v>353976.7566004295</v>
      </c>
      <c r="L22" s="23">
        <v>1245443.4711208334</v>
      </c>
    </row>
    <row r="23" spans="2:12" ht="12.75">
      <c r="B23" s="140"/>
      <c r="C23" s="9" t="s">
        <v>46</v>
      </c>
      <c r="D23" s="34">
        <v>0.08503728655141564</v>
      </c>
      <c r="E23" s="10">
        <v>84973.17728123623</v>
      </c>
      <c r="F23" s="10">
        <v>173421.32221556944</v>
      </c>
      <c r="G23" s="66">
        <v>0.0557929832023611</v>
      </c>
      <c r="H23" s="10">
        <v>24985.869890675207</v>
      </c>
      <c r="I23" s="10">
        <v>33456.869258563725</v>
      </c>
      <c r="J23" s="35">
        <v>0.0972181026324836</v>
      </c>
      <c r="K23" s="10">
        <v>59987.30739056114</v>
      </c>
      <c r="L23" s="14">
        <v>139964.45295700594</v>
      </c>
    </row>
    <row r="24" spans="2:12" ht="12.75">
      <c r="B24" s="140"/>
      <c r="C24" s="21" t="s">
        <v>47</v>
      </c>
      <c r="D24" s="30">
        <v>0.10463227047683112</v>
      </c>
      <c r="E24" s="22">
        <v>80180.36141354486</v>
      </c>
      <c r="F24" s="22">
        <v>201346.87829645036</v>
      </c>
      <c r="G24" s="31">
        <v>0.07391592287381134</v>
      </c>
      <c r="H24" s="22">
        <v>24214.72141120505</v>
      </c>
      <c r="I24" s="22">
        <v>42956.483525795054</v>
      </c>
      <c r="J24" s="31">
        <v>0.11792234988887301</v>
      </c>
      <c r="K24" s="22">
        <v>55965.64000233994</v>
      </c>
      <c r="L24" s="23">
        <v>158390.39477065532</v>
      </c>
    </row>
    <row r="25" spans="2:12" ht="12.75">
      <c r="B25" s="140"/>
      <c r="C25" s="60" t="s">
        <v>48</v>
      </c>
      <c r="D25" s="34">
        <v>0.16592739550701374</v>
      </c>
      <c r="E25" s="40">
        <v>92444.26509535877</v>
      </c>
      <c r="F25" s="40">
        <v>368136.8672839877</v>
      </c>
      <c r="G25" s="66">
        <v>0.10957754829952099</v>
      </c>
      <c r="H25" s="40">
        <v>17417.56856449969</v>
      </c>
      <c r="I25" s="40">
        <v>45805.787055280394</v>
      </c>
      <c r="J25" s="35">
        <v>0.17900910338857956</v>
      </c>
      <c r="K25" s="40">
        <v>75026.69653085899</v>
      </c>
      <c r="L25" s="44">
        <v>322331.0802287069</v>
      </c>
    </row>
    <row r="26" spans="2:12" ht="12.75">
      <c r="B26" s="140"/>
      <c r="C26" s="21" t="s">
        <v>49</v>
      </c>
      <c r="D26" s="30">
        <v>0.15233105465001698</v>
      </c>
      <c r="E26" s="22">
        <v>157918.6821757488</v>
      </c>
      <c r="F26" s="22">
        <v>577342.0657145437</v>
      </c>
      <c r="G26" s="66">
        <v>0.12486114859228735</v>
      </c>
      <c r="H26" s="22">
        <v>34997.500764968885</v>
      </c>
      <c r="I26" s="22">
        <v>104875.87544096328</v>
      </c>
      <c r="J26" s="31">
        <v>0.160152148193336</v>
      </c>
      <c r="K26" s="22">
        <v>122921.18141077967</v>
      </c>
      <c r="L26" s="23">
        <v>472466.190273579</v>
      </c>
    </row>
    <row r="27" spans="2:12" ht="12.75">
      <c r="B27" s="140"/>
      <c r="C27" s="60" t="s">
        <v>50</v>
      </c>
      <c r="D27" s="34">
        <v>0.10944932385412635</v>
      </c>
      <c r="E27" s="40">
        <v>24997.74560508012</v>
      </c>
      <c r="F27" s="40">
        <v>65663.67250448346</v>
      </c>
      <c r="G27" s="66">
        <v>0.07730917219817095</v>
      </c>
      <c r="H27" s="40">
        <v>6353.447125992061</v>
      </c>
      <c r="I27" s="40">
        <v>11788.31370996707</v>
      </c>
      <c r="J27" s="35">
        <v>0.12040177424514092</v>
      </c>
      <c r="K27" s="40">
        <v>18644.298479088004</v>
      </c>
      <c r="L27" s="44">
        <v>53875.35879451627</v>
      </c>
    </row>
    <row r="28" spans="2:12" ht="12.75">
      <c r="B28" s="140"/>
      <c r="C28" s="21" t="s">
        <v>51</v>
      </c>
      <c r="D28" s="30">
        <v>0.10092256957484508</v>
      </c>
      <c r="E28" s="22">
        <v>18368.601955673246</v>
      </c>
      <c r="F28" s="22">
        <v>44491.35621273764</v>
      </c>
      <c r="G28" s="66">
        <v>0.07491535943600344</v>
      </c>
      <c r="H28" s="22">
        <v>7404.122569081433</v>
      </c>
      <c r="I28" s="22">
        <v>13312.380085703058</v>
      </c>
      <c r="J28" s="66">
        <v>0.11848478705535004</v>
      </c>
      <c r="K28" s="22">
        <v>10964.479386591793</v>
      </c>
      <c r="L28" s="23">
        <v>31178.976127034486</v>
      </c>
    </row>
    <row r="29" spans="2:12" ht="12.75">
      <c r="B29" s="140"/>
      <c r="C29" s="60" t="s">
        <v>52</v>
      </c>
      <c r="D29" s="34">
        <v>0.11834441659859533</v>
      </c>
      <c r="E29" s="40">
        <v>16086.875654417394</v>
      </c>
      <c r="F29" s="40">
        <v>45691.00594118815</v>
      </c>
      <c r="G29" s="66">
        <v>0.06634596588733437</v>
      </c>
      <c r="H29" s="40">
        <v>4134.437329400533</v>
      </c>
      <c r="I29" s="40">
        <v>6583.2777124735085</v>
      </c>
      <c r="J29" s="35">
        <v>0.13633106750995475</v>
      </c>
      <c r="K29" s="40">
        <v>11952.438325016821</v>
      </c>
      <c r="L29" s="44">
        <v>39107.72822871453</v>
      </c>
    </row>
    <row r="30" spans="2:12" ht="12.75">
      <c r="B30" s="140"/>
      <c r="C30" s="21" t="s">
        <v>53</v>
      </c>
      <c r="D30" s="30">
        <v>0.10468044730198188</v>
      </c>
      <c r="E30" s="22">
        <v>520318.55243381095</v>
      </c>
      <c r="F30" s="22">
        <v>1307212.291398985</v>
      </c>
      <c r="G30" s="31">
        <v>0.07735548846811562</v>
      </c>
      <c r="H30" s="22">
        <v>129676.82612870894</v>
      </c>
      <c r="I30" s="22">
        <v>240749.14147634828</v>
      </c>
      <c r="J30" s="31">
        <v>0.11375119857371328</v>
      </c>
      <c r="K30" s="22">
        <v>390641.7263051033</v>
      </c>
      <c r="L30" s="23">
        <v>1066463.149922639</v>
      </c>
    </row>
    <row r="31" spans="2:12" ht="12.75">
      <c r="B31" s="140"/>
      <c r="C31" s="9" t="s">
        <v>54</v>
      </c>
      <c r="D31" s="34">
        <v>0.12758244852513664</v>
      </c>
      <c r="E31" s="40">
        <v>133289.46639654794</v>
      </c>
      <c r="F31" s="40">
        <v>408129.51565153216</v>
      </c>
      <c r="G31" s="35">
        <v>0.09647628590383305</v>
      </c>
      <c r="H31" s="40">
        <v>27537.839283310925</v>
      </c>
      <c r="I31" s="40">
        <v>63761.96294089223</v>
      </c>
      <c r="J31" s="35">
        <v>0.1356825272697291</v>
      </c>
      <c r="K31" s="40">
        <v>105751.62711323712</v>
      </c>
      <c r="L31" s="44">
        <v>344367.5527106404</v>
      </c>
    </row>
    <row r="32" spans="2:12" ht="12.75">
      <c r="B32" s="140"/>
      <c r="C32" s="21" t="s">
        <v>55</v>
      </c>
      <c r="D32" s="30">
        <v>0.10921460708193247</v>
      </c>
      <c r="E32" s="22">
        <v>17102.67115756468</v>
      </c>
      <c r="F32" s="22">
        <v>44828.67625259821</v>
      </c>
      <c r="G32" s="31">
        <v>0.08282895401018255</v>
      </c>
      <c r="H32" s="22">
        <v>6843.36818432717</v>
      </c>
      <c r="I32" s="22">
        <v>13603.896686745156</v>
      </c>
      <c r="J32" s="31">
        <v>0.1268149001257127</v>
      </c>
      <c r="K32" s="22">
        <v>10259.302973237509</v>
      </c>
      <c r="L32" s="23">
        <v>31224.779565853005</v>
      </c>
    </row>
    <row r="33" spans="2:12" ht="12.75">
      <c r="B33" s="140"/>
      <c r="C33" s="60" t="s">
        <v>56</v>
      </c>
      <c r="D33" s="34">
        <v>0.10468154830023328</v>
      </c>
      <c r="E33" s="10">
        <v>28258.788844813476</v>
      </c>
      <c r="F33" s="10">
        <v>70996.17046474645</v>
      </c>
      <c r="G33" s="35">
        <v>0.08108365736695165</v>
      </c>
      <c r="H33" s="10">
        <v>11638.102490892294</v>
      </c>
      <c r="I33" s="10">
        <v>22647.837954551454</v>
      </c>
      <c r="J33" s="35">
        <v>0.12120521449562095</v>
      </c>
      <c r="K33" s="10">
        <v>16620.686353921203</v>
      </c>
      <c r="L33" s="14">
        <v>48348.33251019503</v>
      </c>
    </row>
    <row r="34" spans="2:12" ht="12.75">
      <c r="B34" s="140"/>
      <c r="C34" s="21" t="s">
        <v>57</v>
      </c>
      <c r="D34" s="30">
        <v>0.12844149334752375</v>
      </c>
      <c r="E34" s="22">
        <v>19453.526300539113</v>
      </c>
      <c r="F34" s="22">
        <v>59967.35925399775</v>
      </c>
      <c r="G34" s="66">
        <v>0.08132162749577636</v>
      </c>
      <c r="H34" s="22">
        <v>6079.87067604097</v>
      </c>
      <c r="I34" s="22">
        <v>11866.199480147945</v>
      </c>
      <c r="J34" s="66">
        <v>0.14986291309204308</v>
      </c>
      <c r="K34" s="22">
        <v>13373.655624498107</v>
      </c>
      <c r="L34" s="23">
        <v>48101.15977384975</v>
      </c>
    </row>
    <row r="35" spans="2:12" ht="25.5">
      <c r="B35" s="140"/>
      <c r="C35" s="9" t="s">
        <v>65</v>
      </c>
      <c r="D35" s="34">
        <v>0.10359138636793198</v>
      </c>
      <c r="E35" s="40">
        <v>59134.00226016305</v>
      </c>
      <c r="F35" s="40">
        <v>147018.55861475313</v>
      </c>
      <c r="G35" s="35">
        <v>0.0732527500328832</v>
      </c>
      <c r="H35" s="40">
        <v>19038.7646745674</v>
      </c>
      <c r="I35" s="40">
        <v>33471.40487138334</v>
      </c>
      <c r="J35" s="35">
        <v>0.1179973406036986</v>
      </c>
      <c r="K35" s="40">
        <v>40095.23758559568</v>
      </c>
      <c r="L35" s="44">
        <v>113547.15374337003</v>
      </c>
    </row>
    <row r="36" spans="2:12" ht="12.75">
      <c r="B36" s="141"/>
      <c r="C36" s="24" t="s">
        <v>58</v>
      </c>
      <c r="D36" s="30">
        <v>0.14918347399839174</v>
      </c>
      <c r="E36" s="25">
        <v>30623.54360646978</v>
      </c>
      <c r="F36" s="25">
        <v>109644.63891250559</v>
      </c>
      <c r="G36" s="66">
        <v>0.09704598483313061</v>
      </c>
      <c r="H36" s="25">
        <v>5478.615875026126</v>
      </c>
      <c r="I36" s="25">
        <v>12760.264154744016</v>
      </c>
      <c r="J36" s="31">
        <v>0.16054327104674868</v>
      </c>
      <c r="K36" s="25">
        <v>25144.92773144368</v>
      </c>
      <c r="L36" s="26">
        <v>96884.37475776167</v>
      </c>
    </row>
    <row r="37" spans="2:12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ht="12.75">
      <c r="B38" s="82" t="s">
        <v>62</v>
      </c>
    </row>
    <row r="40" spans="2:12" ht="30" customHeight="1">
      <c r="B40" s="129" t="s">
        <v>66</v>
      </c>
      <c r="C40" s="129"/>
      <c r="D40" s="147"/>
      <c r="E40" s="147"/>
      <c r="F40" s="147"/>
      <c r="G40" s="147"/>
      <c r="H40" s="147"/>
      <c r="I40" s="147"/>
      <c r="J40" s="147"/>
      <c r="K40" s="147"/>
      <c r="L40" s="147"/>
    </row>
  </sheetData>
  <mergeCells count="13">
    <mergeCell ref="B9:B12"/>
    <mergeCell ref="B13:B36"/>
    <mergeCell ref="B37:L37"/>
    <mergeCell ref="B40:L40"/>
    <mergeCell ref="C2:K2"/>
    <mergeCell ref="A3:L3"/>
    <mergeCell ref="B4:L4"/>
    <mergeCell ref="C5:K5"/>
    <mergeCell ref="B6:C8"/>
    <mergeCell ref="D6:L6"/>
    <mergeCell ref="D7:F7"/>
    <mergeCell ref="G7:I7"/>
    <mergeCell ref="J7:L7"/>
  </mergeCells>
  <conditionalFormatting sqref="E33 H33 K33">
    <cfRule type="cellIs" priority="1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L45"/>
  <sheetViews>
    <sheetView showGridLines="0" zoomScale="75" zoomScaleNormal="75" workbookViewId="0" topLeftCell="A1">
      <selection activeCell="O6" sqref="O6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9.57421875" style="7" bestFit="1" customWidth="1"/>
    <col min="5" max="5" width="12.140625" style="7" bestFit="1" customWidth="1"/>
    <col min="6" max="6" width="15.28125" style="7" customWidth="1"/>
    <col min="7" max="7" width="9.57421875" style="7" bestFit="1" customWidth="1"/>
    <col min="8" max="8" width="12.140625" style="7" bestFit="1" customWidth="1"/>
    <col min="9" max="9" width="15.28125" style="7" bestFit="1" customWidth="1"/>
    <col min="10" max="10" width="9.57421875" style="7" bestFit="1" customWidth="1"/>
    <col min="11" max="11" width="12.140625" style="2" bestFit="1" customWidth="1"/>
    <col min="12" max="12" width="15.28125" style="2" bestFit="1" customWidth="1"/>
    <col min="13" max="16384" width="11.421875" style="7" customWidth="1"/>
  </cols>
  <sheetData>
    <row r="1" ht="78.75" customHeight="1"/>
    <row r="2" spans="2:10" ht="24" customHeight="1">
      <c r="B2" s="127"/>
      <c r="C2" s="127"/>
      <c r="D2" s="127"/>
      <c r="E2" s="127"/>
      <c r="F2" s="127"/>
      <c r="G2" s="127"/>
      <c r="H2" s="127"/>
      <c r="I2" s="127"/>
      <c r="J2" s="127"/>
    </row>
    <row r="3" spans="2:10" ht="12.75">
      <c r="B3" s="127"/>
      <c r="C3" s="127"/>
      <c r="D3" s="127"/>
      <c r="E3" s="127"/>
      <c r="F3" s="127"/>
      <c r="G3" s="127"/>
      <c r="H3" s="127"/>
      <c r="I3" s="127"/>
      <c r="J3" s="127"/>
    </row>
    <row r="4" spans="2:12" ht="12.75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s="8" customFormat="1" ht="47.25" customHeight="1">
      <c r="B5" s="143" t="s">
        <v>115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 s="8" customFormat="1" ht="20.1" customHeight="1">
      <c r="B6" s="100" t="s">
        <v>96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2:12" s="8" customFormat="1" ht="20.1" customHeight="1">
      <c r="B7" s="110" t="s">
        <v>67</v>
      </c>
      <c r="C7" s="111"/>
      <c r="D7" s="128" t="s">
        <v>111</v>
      </c>
      <c r="E7" s="148"/>
      <c r="F7" s="148"/>
      <c r="G7" s="148"/>
      <c r="H7" s="148"/>
      <c r="I7" s="148"/>
      <c r="J7" s="148"/>
      <c r="K7" s="148"/>
      <c r="L7" s="116"/>
    </row>
    <row r="8" spans="2:12" s="8" customFormat="1" ht="18" customHeight="1">
      <c r="B8" s="112"/>
      <c r="C8" s="113"/>
      <c r="D8" s="109" t="s">
        <v>2</v>
      </c>
      <c r="E8" s="109"/>
      <c r="F8" s="109"/>
      <c r="G8" s="109" t="s">
        <v>3</v>
      </c>
      <c r="H8" s="109"/>
      <c r="I8" s="109"/>
      <c r="J8" s="109" t="s">
        <v>4</v>
      </c>
      <c r="K8" s="109"/>
      <c r="L8" s="109"/>
    </row>
    <row r="9" spans="2:12" s="8" customFormat="1" ht="20.1" customHeight="1">
      <c r="B9" s="114"/>
      <c r="C9" s="115"/>
      <c r="D9" s="20" t="s">
        <v>59</v>
      </c>
      <c r="E9" s="20" t="s">
        <v>94</v>
      </c>
      <c r="F9" s="20" t="s">
        <v>61</v>
      </c>
      <c r="G9" s="20" t="s">
        <v>59</v>
      </c>
      <c r="H9" s="20" t="s">
        <v>94</v>
      </c>
      <c r="I9" s="20" t="s">
        <v>61</v>
      </c>
      <c r="J9" s="20" t="s">
        <v>59</v>
      </c>
      <c r="K9" s="20" t="s">
        <v>94</v>
      </c>
      <c r="L9" s="20" t="s">
        <v>61</v>
      </c>
    </row>
    <row r="10" spans="2:12" s="8" customFormat="1" ht="12.75">
      <c r="B10" s="120" t="s">
        <v>35</v>
      </c>
      <c r="C10" s="11" t="s">
        <v>64</v>
      </c>
      <c r="D10" s="28">
        <v>2.3709062324760697</v>
      </c>
      <c r="E10" s="12">
        <v>2614179.059256853</v>
      </c>
      <c r="F10" s="12">
        <v>6197973.424400502</v>
      </c>
      <c r="G10" s="29">
        <v>2.3989293910445073</v>
      </c>
      <c r="H10" s="12">
        <v>1480166.203157975</v>
      </c>
      <c r="I10" s="12">
        <v>3550814.2083864217</v>
      </c>
      <c r="J10" s="29">
        <v>2.334329105509943</v>
      </c>
      <c r="K10" s="12">
        <v>1134012.8560989406</v>
      </c>
      <c r="L10" s="13">
        <v>2647159.2160142157</v>
      </c>
    </row>
    <row r="11" spans="2:12" s="8" customFormat="1" ht="12.75">
      <c r="B11" s="121"/>
      <c r="C11" s="21" t="s">
        <v>5</v>
      </c>
      <c r="D11" s="30">
        <v>2.229195629283091</v>
      </c>
      <c r="E11" s="22">
        <v>1634687.2164427696</v>
      </c>
      <c r="F11" s="22">
        <v>3644037.598139164</v>
      </c>
      <c r="G11" s="31">
        <v>2.238460519434371</v>
      </c>
      <c r="H11" s="22">
        <v>878544.8974407362</v>
      </c>
      <c r="I11" s="22">
        <v>1966588.0674716064</v>
      </c>
      <c r="J11" s="31">
        <v>2.218430960036049</v>
      </c>
      <c r="K11" s="22">
        <v>756142.31900206</v>
      </c>
      <c r="L11" s="23">
        <v>1677449.5306676244</v>
      </c>
    </row>
    <row r="12" spans="2:12" s="8" customFormat="1" ht="12.75">
      <c r="B12" s="121"/>
      <c r="C12" s="9" t="s">
        <v>6</v>
      </c>
      <c r="D12" s="32">
        <v>2.607408979460032</v>
      </c>
      <c r="E12" s="16">
        <v>979491.8428141347</v>
      </c>
      <c r="F12" s="16">
        <v>2553935.826261429</v>
      </c>
      <c r="G12" s="33">
        <v>2.6332613653469643</v>
      </c>
      <c r="H12" s="16">
        <v>601621.3057172523</v>
      </c>
      <c r="I12" s="16">
        <v>1584226.1409148353</v>
      </c>
      <c r="J12" s="33">
        <v>2.5662484638170615</v>
      </c>
      <c r="K12" s="16">
        <v>377870.5370968796</v>
      </c>
      <c r="L12" s="17">
        <v>969709.6853465952</v>
      </c>
    </row>
    <row r="13" spans="2:12" s="8" customFormat="1" ht="12.75" customHeight="1">
      <c r="B13" s="123" t="s">
        <v>7</v>
      </c>
      <c r="C13" s="11" t="s">
        <v>2</v>
      </c>
      <c r="D13" s="28">
        <v>2.3709062324760697</v>
      </c>
      <c r="E13" s="12">
        <v>2614179.059256853</v>
      </c>
      <c r="F13" s="12">
        <v>6197973.424400502</v>
      </c>
      <c r="G13" s="29">
        <v>2.3989293910445073</v>
      </c>
      <c r="H13" s="12">
        <v>1480166.203157975</v>
      </c>
      <c r="I13" s="12">
        <v>3550814.2083864217</v>
      </c>
      <c r="J13" s="29">
        <v>2.334329105509943</v>
      </c>
      <c r="K13" s="12">
        <v>1134012.8560989406</v>
      </c>
      <c r="L13" s="13">
        <v>2647159.2160142157</v>
      </c>
    </row>
    <row r="14" spans="2:12" s="8" customFormat="1" ht="12.75">
      <c r="B14" s="124"/>
      <c r="C14" s="21" t="s">
        <v>8</v>
      </c>
      <c r="D14" s="30">
        <v>2.864025104049447</v>
      </c>
      <c r="E14" s="22">
        <v>188944.60248944422</v>
      </c>
      <c r="F14" s="22">
        <v>541142.0848044119</v>
      </c>
      <c r="G14" s="31">
        <v>2.8697308843172658</v>
      </c>
      <c r="H14" s="22">
        <v>90000.7224407296</v>
      </c>
      <c r="I14" s="22">
        <v>258277.85279902775</v>
      </c>
      <c r="J14" s="31">
        <v>2.8588350473633835</v>
      </c>
      <c r="K14" s="22">
        <v>98943.88004871312</v>
      </c>
      <c r="L14" s="23">
        <v>282864.2320053797</v>
      </c>
    </row>
    <row r="15" spans="2:12" s="8" customFormat="1" ht="12.75">
      <c r="B15" s="124"/>
      <c r="C15" s="9" t="s">
        <v>9</v>
      </c>
      <c r="D15" s="34">
        <v>2.336653755331292</v>
      </c>
      <c r="E15" s="10">
        <v>109988.79401631483</v>
      </c>
      <c r="F15" s="10">
        <v>257005.72858258197</v>
      </c>
      <c r="G15" s="35">
        <v>2.03447090780973</v>
      </c>
      <c r="H15" s="10">
        <v>60495.5456318133</v>
      </c>
      <c r="I15" s="10">
        <v>123076.42764000014</v>
      </c>
      <c r="J15" s="35">
        <v>2.7060115331714707</v>
      </c>
      <c r="K15" s="10">
        <v>49493.248384501254</v>
      </c>
      <c r="L15" s="14">
        <v>133929.30094258065</v>
      </c>
    </row>
    <row r="16" spans="2:12" s="8" customFormat="1" ht="12.75">
      <c r="B16" s="124"/>
      <c r="C16" s="21" t="s">
        <v>10</v>
      </c>
      <c r="D16" s="30">
        <v>2.8276993701426436</v>
      </c>
      <c r="E16" s="22">
        <v>155182.27326834013</v>
      </c>
      <c r="F16" s="22">
        <v>438808.81637818896</v>
      </c>
      <c r="G16" s="31">
        <v>2.8844467453523004</v>
      </c>
      <c r="H16" s="22">
        <v>127570.47903782115</v>
      </c>
      <c r="I16" s="22">
        <v>367970.25306367705</v>
      </c>
      <c r="J16" s="66">
        <v>2.565518297112854</v>
      </c>
      <c r="K16" s="22">
        <v>27611.794230518877</v>
      </c>
      <c r="L16" s="23">
        <v>70838.56331451131</v>
      </c>
    </row>
    <row r="17" spans="2:12" s="8" customFormat="1" ht="12.75">
      <c r="B17" s="124"/>
      <c r="C17" s="9" t="s">
        <v>11</v>
      </c>
      <c r="D17" s="34">
        <v>2.2929369294412454</v>
      </c>
      <c r="E17" s="10">
        <v>2089351.4894478219</v>
      </c>
      <c r="F17" s="10">
        <v>4790751.188737981</v>
      </c>
      <c r="G17" s="35">
        <v>2.3189404033946275</v>
      </c>
      <c r="H17" s="10">
        <v>1161118.0920342675</v>
      </c>
      <c r="I17" s="10">
        <v>2692563.6567307445</v>
      </c>
      <c r="J17" s="35">
        <v>2.26040943781341</v>
      </c>
      <c r="K17" s="10">
        <v>928233.3974135838</v>
      </c>
      <c r="L17" s="14">
        <v>2098187.5320072705</v>
      </c>
    </row>
    <row r="18" spans="2:12" s="8" customFormat="1" ht="12.75">
      <c r="B18" s="124"/>
      <c r="C18" s="21" t="s">
        <v>12</v>
      </c>
      <c r="D18" s="30">
        <v>2.4224987673283107</v>
      </c>
      <c r="E18" s="22">
        <v>63207.96934349478</v>
      </c>
      <c r="F18" s="22">
        <v>153121.22781994176</v>
      </c>
      <c r="G18" s="66">
        <v>2.7460476418206037</v>
      </c>
      <c r="H18" s="22">
        <v>34933.521473191264</v>
      </c>
      <c r="I18" s="22">
        <v>95929.11426194629</v>
      </c>
      <c r="J18" s="66">
        <v>2.0227490849808665</v>
      </c>
      <c r="K18" s="22">
        <v>28274.447870303527</v>
      </c>
      <c r="L18" s="23">
        <v>57192.11355799567</v>
      </c>
    </row>
    <row r="19" spans="2:12" s="8" customFormat="1" ht="12.75">
      <c r="B19" s="125"/>
      <c r="C19" s="15" t="s">
        <v>13</v>
      </c>
      <c r="D19" s="36">
        <v>2.2847196732481097</v>
      </c>
      <c r="E19" s="75">
        <v>7503.930691502601</v>
      </c>
      <c r="F19" s="75">
        <v>17144.378077566285</v>
      </c>
      <c r="G19" s="37">
        <v>2.1490149263508855</v>
      </c>
      <c r="H19" s="75">
        <v>6047.8425401785835</v>
      </c>
      <c r="I19" s="75">
        <v>12996.903891063632</v>
      </c>
      <c r="J19" s="37">
        <v>2.848367513142228</v>
      </c>
      <c r="K19" s="75">
        <v>1456.0881513240188</v>
      </c>
      <c r="L19" s="76">
        <v>4147.474186502659</v>
      </c>
    </row>
    <row r="20" spans="2:12" s="8" customFormat="1" ht="12.75">
      <c r="B20" s="107" t="s">
        <v>33</v>
      </c>
      <c r="C20" s="62" t="s">
        <v>2</v>
      </c>
      <c r="D20" s="28">
        <v>2.3709062324760697</v>
      </c>
      <c r="E20" s="12">
        <v>2614179.059256853</v>
      </c>
      <c r="F20" s="12">
        <v>6197973.424400502</v>
      </c>
      <c r="G20" s="29">
        <v>2.3989293910445073</v>
      </c>
      <c r="H20" s="12">
        <v>1480166.203157975</v>
      </c>
      <c r="I20" s="12">
        <v>3550814.2083864217</v>
      </c>
      <c r="J20" s="29">
        <v>2.334329105509943</v>
      </c>
      <c r="K20" s="12">
        <v>1134012.8560989406</v>
      </c>
      <c r="L20" s="13">
        <v>2647159.2160142157</v>
      </c>
    </row>
    <row r="21" spans="2:12" s="8" customFormat="1" ht="12.75">
      <c r="B21" s="107"/>
      <c r="C21" s="21" t="s">
        <v>14</v>
      </c>
      <c r="D21" s="30">
        <v>2.437329594422808</v>
      </c>
      <c r="E21" s="22">
        <v>1230605.2484762128</v>
      </c>
      <c r="F21" s="22">
        <v>2999390.5911631067</v>
      </c>
      <c r="G21" s="31">
        <v>2.45220601279052</v>
      </c>
      <c r="H21" s="22">
        <v>722338.9447758363</v>
      </c>
      <c r="I21" s="22">
        <v>1771323.9036520652</v>
      </c>
      <c r="J21" s="31">
        <v>2.416187495748223</v>
      </c>
      <c r="K21" s="22">
        <v>508266.30370039155</v>
      </c>
      <c r="L21" s="23">
        <v>1228066.6875110548</v>
      </c>
    </row>
    <row r="22" spans="2:12" s="8" customFormat="1" ht="12.75">
      <c r="B22" s="107"/>
      <c r="C22" s="9" t="s">
        <v>15</v>
      </c>
      <c r="D22" s="34">
        <v>2.186016222306094</v>
      </c>
      <c r="E22" s="10">
        <v>212317.91601016882</v>
      </c>
      <c r="F22" s="10">
        <v>464130.4086844518</v>
      </c>
      <c r="G22" s="35">
        <v>2.1274381125316797</v>
      </c>
      <c r="H22" s="10">
        <v>81204.68645843102</v>
      </c>
      <c r="I22" s="10">
        <v>172757.94488785134</v>
      </c>
      <c r="J22" s="35">
        <v>2.2222964440184394</v>
      </c>
      <c r="K22" s="10">
        <v>131113.22955173682</v>
      </c>
      <c r="L22" s="14">
        <v>291372.4637965981</v>
      </c>
    </row>
    <row r="23" spans="2:12" s="8" customFormat="1" ht="12.75">
      <c r="B23" s="107"/>
      <c r="C23" s="21" t="s">
        <v>16</v>
      </c>
      <c r="D23" s="30">
        <v>2.0419577335511865</v>
      </c>
      <c r="E23" s="22">
        <v>65684.1827595921</v>
      </c>
      <c r="F23" s="22">
        <v>134124.3249579386</v>
      </c>
      <c r="G23" s="66">
        <v>1.5221329470526994</v>
      </c>
      <c r="H23" s="22">
        <v>16828.216290378685</v>
      </c>
      <c r="I23" s="22">
        <v>25614.782455714354</v>
      </c>
      <c r="J23" s="31">
        <v>2.2210090260030264</v>
      </c>
      <c r="K23" s="22">
        <v>48855.96646921344</v>
      </c>
      <c r="L23" s="23">
        <v>108509.54250222426</v>
      </c>
    </row>
    <row r="24" spans="2:12" s="8" customFormat="1" ht="12.75">
      <c r="B24" s="107"/>
      <c r="C24" s="9" t="s">
        <v>17</v>
      </c>
      <c r="D24" s="34">
        <v>2.2118553006905777</v>
      </c>
      <c r="E24" s="10">
        <v>116737.25565144682</v>
      </c>
      <c r="F24" s="10">
        <v>258205.91770072374</v>
      </c>
      <c r="G24" s="35">
        <v>2.128460366228977</v>
      </c>
      <c r="H24" s="10">
        <v>37918.095517270085</v>
      </c>
      <c r="I24" s="10">
        <v>80707.16347139401</v>
      </c>
      <c r="J24" s="35">
        <v>2.2519746965987357</v>
      </c>
      <c r="K24" s="10">
        <v>78819.1601341769</v>
      </c>
      <c r="L24" s="14">
        <v>177498.7542293302</v>
      </c>
    </row>
    <row r="25" spans="2:12" s="8" customFormat="1" ht="12.75">
      <c r="B25" s="107"/>
      <c r="C25" s="21" t="s">
        <v>18</v>
      </c>
      <c r="D25" s="30">
        <v>2.432505495007002</v>
      </c>
      <c r="E25" s="22">
        <v>613548.3837136888</v>
      </c>
      <c r="F25" s="22">
        <v>1492459.8148362127</v>
      </c>
      <c r="G25" s="31">
        <v>2.4674762963383166</v>
      </c>
      <c r="H25" s="22">
        <v>448308.6113055998</v>
      </c>
      <c r="I25" s="22">
        <v>1106190.8718409154</v>
      </c>
      <c r="J25" s="31">
        <v>2.3376269366998197</v>
      </c>
      <c r="K25" s="22">
        <v>165239.77240809024</v>
      </c>
      <c r="L25" s="23">
        <v>386268.94299529935</v>
      </c>
    </row>
    <row r="26" spans="2:12" s="8" customFormat="1" ht="12.75">
      <c r="B26" s="108"/>
      <c r="C26" s="15" t="s">
        <v>19</v>
      </c>
      <c r="D26" s="34">
        <v>2.2640391663565187</v>
      </c>
      <c r="E26" s="10">
        <v>375286.0726458011</v>
      </c>
      <c r="F26" s="10">
        <v>849662.3670582115</v>
      </c>
      <c r="G26" s="35">
        <v>2.2712731593718267</v>
      </c>
      <c r="H26" s="10">
        <v>173567.64881047813</v>
      </c>
      <c r="I26" s="10">
        <v>394219.54207851435</v>
      </c>
      <c r="J26" s="35">
        <v>2.25781471181585</v>
      </c>
      <c r="K26" s="10">
        <v>201718.4238353259</v>
      </c>
      <c r="L26" s="14">
        <v>455442.8249797038</v>
      </c>
    </row>
    <row r="27" spans="2:12" s="8" customFormat="1" ht="12.75" customHeight="1">
      <c r="B27" s="103" t="s">
        <v>34</v>
      </c>
      <c r="C27" s="11" t="s">
        <v>2</v>
      </c>
      <c r="D27" s="28">
        <v>2.3709062324760697</v>
      </c>
      <c r="E27" s="12">
        <v>2614179.059256853</v>
      </c>
      <c r="F27" s="12">
        <v>6197973.424400502</v>
      </c>
      <c r="G27" s="29">
        <v>2.3989293910445073</v>
      </c>
      <c r="H27" s="12">
        <v>1480166.203157975</v>
      </c>
      <c r="I27" s="12">
        <v>3550814.2083864217</v>
      </c>
      <c r="J27" s="29">
        <v>2.334329105509943</v>
      </c>
      <c r="K27" s="12">
        <v>1134012.8560989406</v>
      </c>
      <c r="L27" s="13">
        <v>2647159.2160142157</v>
      </c>
    </row>
    <row r="28" spans="2:12" s="8" customFormat="1" ht="12.75" customHeight="1">
      <c r="B28" s="104"/>
      <c r="C28" s="9" t="s">
        <v>74</v>
      </c>
      <c r="D28" s="34">
        <v>2.7687325690280065</v>
      </c>
      <c r="E28" s="10">
        <v>148719.28914651557</v>
      </c>
      <c r="F28" s="10">
        <v>411763.939502651</v>
      </c>
      <c r="G28" s="35">
        <v>2.742456562474425</v>
      </c>
      <c r="H28" s="10">
        <v>83749.8528429858</v>
      </c>
      <c r="I28" s="10">
        <v>229680.33353551378</v>
      </c>
      <c r="J28" s="35">
        <v>2.8026040601070266</v>
      </c>
      <c r="K28" s="10">
        <v>64969.436303529365</v>
      </c>
      <c r="L28" s="14">
        <v>182083.60596713625</v>
      </c>
    </row>
    <row r="29" spans="2:12" s="8" customFormat="1" ht="12.75">
      <c r="B29" s="104"/>
      <c r="C29" s="21" t="s">
        <v>20</v>
      </c>
      <c r="D29" s="30">
        <v>2.464610745502349</v>
      </c>
      <c r="E29" s="22">
        <v>1317878.6308072247</v>
      </c>
      <c r="F29" s="22">
        <v>3248057.834755409</v>
      </c>
      <c r="G29" s="31">
        <v>2.5091551643111916</v>
      </c>
      <c r="H29" s="22">
        <v>777796.6135450769</v>
      </c>
      <c r="I29" s="22">
        <v>1951612.389660386</v>
      </c>
      <c r="J29" s="31">
        <v>2.4004603072458033</v>
      </c>
      <c r="K29" s="22">
        <v>540082.0172621605</v>
      </c>
      <c r="L29" s="23">
        <v>1296445.4450950592</v>
      </c>
    </row>
    <row r="30" spans="2:12" s="8" customFormat="1" ht="12.75">
      <c r="B30" s="104"/>
      <c r="C30" s="9" t="s">
        <v>60</v>
      </c>
      <c r="D30" s="34">
        <v>2.2551260371797848</v>
      </c>
      <c r="E30" s="10">
        <v>640265.0029459061</v>
      </c>
      <c r="F30" s="10">
        <v>1443878.2788383046</v>
      </c>
      <c r="G30" s="35">
        <v>2.281100145213649</v>
      </c>
      <c r="H30" s="10">
        <v>373249.65484680876</v>
      </c>
      <c r="I30" s="10">
        <v>851419.8418719998</v>
      </c>
      <c r="J30" s="35">
        <v>2.21881791134503</v>
      </c>
      <c r="K30" s="10">
        <v>267015.3480990952</v>
      </c>
      <c r="L30" s="14">
        <v>592458.4369663006</v>
      </c>
    </row>
    <row r="31" spans="2:12" s="8" customFormat="1" ht="12.75">
      <c r="B31" s="105"/>
      <c r="C31" s="24" t="s">
        <v>21</v>
      </c>
      <c r="D31" s="30">
        <v>2.156985147686379</v>
      </c>
      <c r="E31" s="22">
        <v>507316.13635726983</v>
      </c>
      <c r="F31" s="22">
        <v>1094273.3713042687</v>
      </c>
      <c r="G31" s="31">
        <v>2.1115110662957135</v>
      </c>
      <c r="H31" s="22">
        <v>245370.0819231226</v>
      </c>
      <c r="I31" s="22">
        <v>518101.64331855916</v>
      </c>
      <c r="J31" s="31">
        <v>2.1995816246606528</v>
      </c>
      <c r="K31" s="22">
        <v>261946.05443415008</v>
      </c>
      <c r="L31" s="23">
        <v>576171.7279857156</v>
      </c>
    </row>
    <row r="32" spans="2:12" s="8" customFormat="1" ht="12.75">
      <c r="B32" s="106" t="s">
        <v>22</v>
      </c>
      <c r="C32" s="18" t="s">
        <v>2</v>
      </c>
      <c r="D32" s="28">
        <v>2.3709062324760697</v>
      </c>
      <c r="E32" s="12">
        <v>2614179.059256853</v>
      </c>
      <c r="F32" s="12">
        <v>6197973.424400502</v>
      </c>
      <c r="G32" s="29">
        <v>2.3989293910445073</v>
      </c>
      <c r="H32" s="12">
        <v>1480166.203157975</v>
      </c>
      <c r="I32" s="12">
        <v>3550814.2083864217</v>
      </c>
      <c r="J32" s="29">
        <v>2.334329105509943</v>
      </c>
      <c r="K32" s="12">
        <v>1134012.8560989406</v>
      </c>
      <c r="L32" s="13">
        <v>2647159.2160142157</v>
      </c>
    </row>
    <row r="33" spans="2:12" s="8" customFormat="1" ht="12.75">
      <c r="B33" s="107"/>
      <c r="C33" s="21" t="s">
        <v>23</v>
      </c>
      <c r="D33" s="30">
        <v>2.3223082816694207</v>
      </c>
      <c r="E33" s="22">
        <v>41616.87993339077</v>
      </c>
      <c r="F33" s="22">
        <v>96647.22492655531</v>
      </c>
      <c r="G33" s="66">
        <v>2.5089672933463354</v>
      </c>
      <c r="H33" s="22">
        <v>21395.009987819638</v>
      </c>
      <c r="I33" s="22">
        <v>53679.380300257646</v>
      </c>
      <c r="J33" s="66">
        <v>2.1248205404321774</v>
      </c>
      <c r="K33" s="22">
        <v>20221.86994557113</v>
      </c>
      <c r="L33" s="23">
        <v>42967.84462629765</v>
      </c>
    </row>
    <row r="34" spans="2:12" s="8" customFormat="1" ht="12.75">
      <c r="B34" s="107"/>
      <c r="C34" s="9" t="s">
        <v>24</v>
      </c>
      <c r="D34" s="34">
        <v>2.210548009812802</v>
      </c>
      <c r="E34" s="10">
        <v>402724.4016933944</v>
      </c>
      <c r="F34" s="10">
        <v>890241.6246663844</v>
      </c>
      <c r="G34" s="35">
        <v>2.1955396486274226</v>
      </c>
      <c r="H34" s="10">
        <v>225163.0070624336</v>
      </c>
      <c r="I34" s="10">
        <v>494354.30940974934</v>
      </c>
      <c r="J34" s="35">
        <v>2.229579893081148</v>
      </c>
      <c r="K34" s="10">
        <v>177561.39463096327</v>
      </c>
      <c r="L34" s="14">
        <v>395887.3152566426</v>
      </c>
    </row>
    <row r="35" spans="2:12" s="8" customFormat="1" ht="12.75">
      <c r="B35" s="107"/>
      <c r="C35" s="21" t="s">
        <v>25</v>
      </c>
      <c r="D35" s="30">
        <v>2.37480754292804</v>
      </c>
      <c r="E35" s="22">
        <v>1016412.0725481955</v>
      </c>
      <c r="F35" s="22">
        <v>2413783.056610577</v>
      </c>
      <c r="G35" s="31">
        <v>2.4199757550264764</v>
      </c>
      <c r="H35" s="22">
        <v>567070.7475148175</v>
      </c>
      <c r="I35" s="22">
        <v>1372297.4603705988</v>
      </c>
      <c r="J35" s="31">
        <v>2.3178050586881223</v>
      </c>
      <c r="K35" s="22">
        <v>449341.3250333689</v>
      </c>
      <c r="L35" s="23">
        <v>1041485.5962399662</v>
      </c>
    </row>
    <row r="36" spans="2:12" s="8" customFormat="1" ht="12.75">
      <c r="B36" s="107"/>
      <c r="C36" s="9" t="s">
        <v>26</v>
      </c>
      <c r="D36" s="34">
        <v>2.4256730023000754</v>
      </c>
      <c r="E36" s="10">
        <v>944178.1052283272</v>
      </c>
      <c r="F36" s="10">
        <v>2290267.339215193</v>
      </c>
      <c r="G36" s="35">
        <v>2.442735613087361</v>
      </c>
      <c r="H36" s="10">
        <v>522838.05975495314</v>
      </c>
      <c r="I36" s="10">
        <v>1277155.148440922</v>
      </c>
      <c r="J36" s="35">
        <v>2.404500122071363</v>
      </c>
      <c r="K36" s="10">
        <v>421340.0454733693</v>
      </c>
      <c r="L36" s="14">
        <v>1013112.1907742701</v>
      </c>
    </row>
    <row r="37" spans="2:12" s="8" customFormat="1" ht="12.75">
      <c r="B37" s="108"/>
      <c r="C37" s="24" t="s">
        <v>27</v>
      </c>
      <c r="D37" s="38">
        <v>2.423130202385287</v>
      </c>
      <c r="E37" s="25">
        <v>209247.5998536266</v>
      </c>
      <c r="F37" s="25">
        <v>507034.1789819538</v>
      </c>
      <c r="G37" s="39">
        <v>2.458799145286</v>
      </c>
      <c r="H37" s="25">
        <v>143699.37883796316</v>
      </c>
      <c r="I37" s="25">
        <v>353327.9098649129</v>
      </c>
      <c r="J37" s="39">
        <v>2.3449342596240763</v>
      </c>
      <c r="K37" s="25">
        <v>65548.22101566262</v>
      </c>
      <c r="L37" s="26">
        <v>153706.26911703814</v>
      </c>
    </row>
    <row r="38" spans="2:12" s="8" customFormat="1" ht="12.75">
      <c r="B38" s="103" t="s">
        <v>28</v>
      </c>
      <c r="C38" s="18" t="s">
        <v>2</v>
      </c>
      <c r="D38" s="63">
        <v>2.3709062324760697</v>
      </c>
      <c r="E38" s="64">
        <v>2614179.059256853</v>
      </c>
      <c r="F38" s="64">
        <v>6197973.424400502</v>
      </c>
      <c r="G38" s="59">
        <v>2.3989293910445073</v>
      </c>
      <c r="H38" s="64">
        <v>1480166.203157975</v>
      </c>
      <c r="I38" s="64">
        <v>3550814.2083864217</v>
      </c>
      <c r="J38" s="59">
        <v>2.334329105509943</v>
      </c>
      <c r="K38" s="64">
        <v>1134012.8560989406</v>
      </c>
      <c r="L38" s="65">
        <v>2647159.2160142157</v>
      </c>
    </row>
    <row r="39" spans="2:12" s="8" customFormat="1" ht="12.75">
      <c r="B39" s="104"/>
      <c r="C39" s="21" t="s">
        <v>29</v>
      </c>
      <c r="D39" s="30">
        <v>2.367848410590386</v>
      </c>
      <c r="E39" s="22">
        <v>1648911.5920740543</v>
      </c>
      <c r="F39" s="22">
        <v>3904372.6924966127</v>
      </c>
      <c r="G39" s="31">
        <v>2.406455469620308</v>
      </c>
      <c r="H39" s="22">
        <v>1280786.5464439245</v>
      </c>
      <c r="I39" s="22">
        <v>3082155.790106087</v>
      </c>
      <c r="J39" s="31">
        <v>2.23352611334315</v>
      </c>
      <c r="K39" s="22">
        <v>368125.04563012166</v>
      </c>
      <c r="L39" s="23">
        <v>822216.9023905153</v>
      </c>
    </row>
    <row r="40" spans="2:12" s="8" customFormat="1" ht="12.75">
      <c r="B40" s="104"/>
      <c r="C40" s="9" t="s">
        <v>30</v>
      </c>
      <c r="D40" s="34">
        <v>2.419658063901941</v>
      </c>
      <c r="E40" s="10">
        <v>625476.2062462097</v>
      </c>
      <c r="F40" s="10">
        <v>1513438.5462224348</v>
      </c>
      <c r="G40" s="66">
        <v>2.4402029391723237</v>
      </c>
      <c r="H40" s="10">
        <v>25606.489182663467</v>
      </c>
      <c r="I40" s="10">
        <v>62485.0301654197</v>
      </c>
      <c r="J40" s="35">
        <v>2.418781069929078</v>
      </c>
      <c r="K40" s="10">
        <v>599869.7170635473</v>
      </c>
      <c r="L40" s="14">
        <v>1450953.5160570205</v>
      </c>
    </row>
    <row r="41" spans="2:12" s="8" customFormat="1" ht="12.75">
      <c r="B41" s="104"/>
      <c r="C41" s="21" t="s">
        <v>31</v>
      </c>
      <c r="D41" s="30">
        <v>2.358742243966854</v>
      </c>
      <c r="E41" s="22">
        <v>252938.847847923</v>
      </c>
      <c r="F41" s="22">
        <v>596617.5455592006</v>
      </c>
      <c r="G41" s="31">
        <v>2.4362933595392193</v>
      </c>
      <c r="H41" s="22">
        <v>125820.5156835929</v>
      </c>
      <c r="I41" s="22">
        <v>306535.68685373757</v>
      </c>
      <c r="J41" s="31">
        <v>2.281982887648853</v>
      </c>
      <c r="K41" s="22">
        <v>127118.33216432887</v>
      </c>
      <c r="L41" s="23">
        <v>290081.85870546126</v>
      </c>
    </row>
    <row r="42" spans="2:12" s="8" customFormat="1" ht="25.5">
      <c r="B42" s="105"/>
      <c r="C42" s="15" t="s">
        <v>32</v>
      </c>
      <c r="D42" s="32">
        <v>2.113293500951588</v>
      </c>
      <c r="E42" s="16">
        <v>86852.41308874823</v>
      </c>
      <c r="F42" s="16">
        <v>183544.64012241428</v>
      </c>
      <c r="G42" s="33">
        <v>2.0778350606640386</v>
      </c>
      <c r="H42" s="16">
        <v>47952.65184781121</v>
      </c>
      <c r="I42" s="16">
        <v>99637.70126119834</v>
      </c>
      <c r="J42" s="33">
        <v>2.157003955410274</v>
      </c>
      <c r="K42" s="16">
        <v>38899.76124093701</v>
      </c>
      <c r="L42" s="17">
        <v>83906.9388612164</v>
      </c>
    </row>
    <row r="43" spans="2:12" s="8" customFormat="1" ht="27.75" customHeight="1">
      <c r="B43" s="119" t="s">
        <v>66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4" spans="2:12" s="8" customFormat="1" ht="12.75">
      <c r="B44" s="91" t="s">
        <v>62</v>
      </c>
      <c r="C44" s="52"/>
      <c r="D44" s="52"/>
      <c r="E44" s="52"/>
      <c r="F44" s="52"/>
      <c r="G44" s="52"/>
      <c r="H44" s="52"/>
      <c r="I44" s="52"/>
      <c r="J44" s="52"/>
      <c r="K44" s="53"/>
      <c r="L44" s="53"/>
    </row>
    <row r="45" spans="11:12" s="8" customFormat="1" ht="12.75">
      <c r="K45" s="6"/>
      <c r="L45" s="6"/>
    </row>
  </sheetData>
  <mergeCells count="16">
    <mergeCell ref="B2:J2"/>
    <mergeCell ref="B3:J3"/>
    <mergeCell ref="B4:L4"/>
    <mergeCell ref="B5:L5"/>
    <mergeCell ref="B7:C9"/>
    <mergeCell ref="D7:L7"/>
    <mergeCell ref="D8:F8"/>
    <mergeCell ref="G8:I8"/>
    <mergeCell ref="J8:L8"/>
    <mergeCell ref="B43:L43"/>
    <mergeCell ref="B10:B12"/>
    <mergeCell ref="B13:B19"/>
    <mergeCell ref="B20:B26"/>
    <mergeCell ref="B27:B31"/>
    <mergeCell ref="B32:B37"/>
    <mergeCell ref="B38:B42"/>
  </mergeCells>
  <hyperlinks>
    <hyperlink ref="B6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="75" zoomScaleNormal="75" workbookViewId="0" topLeftCell="A1">
      <selection activeCell="O4" sqref="O4"/>
    </sheetView>
  </sheetViews>
  <sheetFormatPr defaultColWidth="11.421875" defaultRowHeight="12.75"/>
  <cols>
    <col min="1" max="1" width="3.421875" style="0" customWidth="1"/>
    <col min="2" max="2" width="17.00390625" style="0" customWidth="1"/>
    <col min="3" max="3" width="20.57421875" style="0" customWidth="1"/>
    <col min="4" max="4" width="9.57421875" style="0" bestFit="1" customWidth="1"/>
    <col min="5" max="5" width="12.140625" style="0" bestFit="1" customWidth="1"/>
    <col min="6" max="6" width="15.28125" style="0" bestFit="1" customWidth="1"/>
    <col min="7" max="7" width="9.57421875" style="0" bestFit="1" customWidth="1"/>
    <col min="8" max="8" width="12.140625" style="0" bestFit="1" customWidth="1"/>
    <col min="9" max="9" width="15.28125" style="0" bestFit="1" customWidth="1"/>
    <col min="10" max="10" width="9.57421875" style="0" bestFit="1" customWidth="1"/>
    <col min="11" max="11" width="12.140625" style="0" customWidth="1"/>
    <col min="12" max="12" width="15.28125" style="2" bestFit="1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40.5" customHeight="1">
      <c r="B4" s="143" t="s">
        <v>122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1" ht="20.1" customHeight="1">
      <c r="B5" s="100" t="s">
        <v>96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12" ht="13.5" customHeight="1">
      <c r="B6" s="133" t="s">
        <v>89</v>
      </c>
      <c r="C6" s="134"/>
      <c r="D6" s="128" t="s">
        <v>111</v>
      </c>
      <c r="E6" s="148"/>
      <c r="F6" s="148"/>
      <c r="G6" s="148"/>
      <c r="H6" s="148"/>
      <c r="I6" s="148"/>
      <c r="J6" s="148"/>
      <c r="K6" s="148"/>
      <c r="L6" s="116"/>
    </row>
    <row r="7" spans="2:12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</row>
    <row r="8" spans="2:12" ht="12.75">
      <c r="B8" s="137"/>
      <c r="C8" s="138"/>
      <c r="D8" s="87" t="s">
        <v>59</v>
      </c>
      <c r="E8" s="92" t="s">
        <v>94</v>
      </c>
      <c r="F8" s="87" t="s">
        <v>61</v>
      </c>
      <c r="G8" s="87" t="s">
        <v>59</v>
      </c>
      <c r="H8" s="92" t="s">
        <v>94</v>
      </c>
      <c r="I8" s="87" t="s">
        <v>61</v>
      </c>
      <c r="J8" s="87" t="s">
        <v>59</v>
      </c>
      <c r="K8" s="92" t="s">
        <v>94</v>
      </c>
      <c r="L8" s="87" t="s">
        <v>61</v>
      </c>
    </row>
    <row r="9" spans="2:12" ht="12.75">
      <c r="B9" s="130" t="s">
        <v>71</v>
      </c>
      <c r="C9" s="61" t="s">
        <v>64</v>
      </c>
      <c r="D9" s="28">
        <v>2.3709062324760697</v>
      </c>
      <c r="E9" s="42">
        <v>2614179.059256853</v>
      </c>
      <c r="F9" s="42">
        <v>6197973.424400502</v>
      </c>
      <c r="G9" s="29">
        <v>2.3989293910445073</v>
      </c>
      <c r="H9" s="42">
        <v>1480166.203157975</v>
      </c>
      <c r="I9" s="42">
        <v>3550814.2083864217</v>
      </c>
      <c r="J9" s="29">
        <v>2.334329105509943</v>
      </c>
      <c r="K9" s="42">
        <v>1134012.8560989406</v>
      </c>
      <c r="L9" s="43">
        <v>2647159.2160142157</v>
      </c>
    </row>
    <row r="10" spans="2:12" s="1" customFormat="1" ht="12.75">
      <c r="B10" s="131"/>
      <c r="C10" s="21" t="s">
        <v>68</v>
      </c>
      <c r="D10" s="30">
        <v>2.2619013340009517</v>
      </c>
      <c r="E10" s="22">
        <v>1276973.3124833505</v>
      </c>
      <c r="F10" s="22">
        <v>2888387.6389897047</v>
      </c>
      <c r="G10" s="31">
        <v>2.2205092011572103</v>
      </c>
      <c r="H10" s="22">
        <v>593076.2661026361</v>
      </c>
      <c r="I10" s="22">
        <v>1316931.3058688657</v>
      </c>
      <c r="J10" s="31">
        <v>2.2977966368435467</v>
      </c>
      <c r="K10" s="22">
        <v>683897.0463807214</v>
      </c>
      <c r="L10" s="23">
        <v>1571456.3331208567</v>
      </c>
    </row>
    <row r="11" spans="2:12" ht="12.75">
      <c r="B11" s="131"/>
      <c r="C11" s="9" t="s">
        <v>69</v>
      </c>
      <c r="D11" s="34">
        <v>2.5127144790448073</v>
      </c>
      <c r="E11" s="10">
        <v>1194740.7428853724</v>
      </c>
      <c r="F11" s="10">
        <v>3002042.3633528245</v>
      </c>
      <c r="G11" s="35">
        <v>2.550681325200212</v>
      </c>
      <c r="H11" s="10">
        <v>800697.0491986021</v>
      </c>
      <c r="I11" s="10">
        <v>2042323.0105337899</v>
      </c>
      <c r="J11" s="35">
        <v>2.435565822256013</v>
      </c>
      <c r="K11" s="10">
        <v>394043.6936867446</v>
      </c>
      <c r="L11" s="14">
        <v>959719.3528189526</v>
      </c>
    </row>
    <row r="12" spans="2:12" ht="12.75">
      <c r="B12" s="132"/>
      <c r="C12" s="24" t="s">
        <v>70</v>
      </c>
      <c r="D12" s="38">
        <v>2.148525958048736</v>
      </c>
      <c r="E12" s="25">
        <v>135901.42163712636</v>
      </c>
      <c r="F12" s="25">
        <v>291987.73212309217</v>
      </c>
      <c r="G12" s="39">
        <v>2.199985006443596</v>
      </c>
      <c r="H12" s="25">
        <v>81064.80344114546</v>
      </c>
      <c r="I12" s="25">
        <v>178341.35212081726</v>
      </c>
      <c r="J12" s="39">
        <v>2.0724542056206543</v>
      </c>
      <c r="K12" s="25">
        <v>54836.6181959787</v>
      </c>
      <c r="L12" s="26">
        <v>113646.38000227015</v>
      </c>
    </row>
    <row r="13" spans="2:12" ht="12.75">
      <c r="B13" s="139" t="s">
        <v>36</v>
      </c>
      <c r="C13" s="18" t="s">
        <v>2</v>
      </c>
      <c r="D13" s="46">
        <v>2.3709062324760697</v>
      </c>
      <c r="E13" s="47">
        <v>2614179.059256853</v>
      </c>
      <c r="F13" s="47">
        <v>6197973.424400502</v>
      </c>
      <c r="G13" s="48">
        <v>2.3989293910445073</v>
      </c>
      <c r="H13" s="47">
        <v>1480166.203157975</v>
      </c>
      <c r="I13" s="47">
        <v>3550814.2083864217</v>
      </c>
      <c r="J13" s="48">
        <v>2.334329105509943</v>
      </c>
      <c r="K13" s="47">
        <v>1134012.8560989406</v>
      </c>
      <c r="L13" s="49">
        <v>2647159.2160142157</v>
      </c>
    </row>
    <row r="14" spans="2:12" ht="12.75">
      <c r="B14" s="140"/>
      <c r="C14" s="21" t="s">
        <v>37</v>
      </c>
      <c r="D14" s="30">
        <v>2.317150637641371</v>
      </c>
      <c r="E14" s="22">
        <v>148566.24936724096</v>
      </c>
      <c r="F14" s="22">
        <v>344250.3794532893</v>
      </c>
      <c r="G14" s="31">
        <v>2.2584606605154556</v>
      </c>
      <c r="H14" s="22">
        <v>66330.00894688026</v>
      </c>
      <c r="I14" s="22">
        <v>149803.7158181673</v>
      </c>
      <c r="J14" s="31">
        <v>2.364488729557479</v>
      </c>
      <c r="K14" s="22">
        <v>82236.24042036108</v>
      </c>
      <c r="L14" s="23">
        <v>194446.66363512297</v>
      </c>
    </row>
    <row r="15" spans="2:12" ht="12.75">
      <c r="B15" s="140"/>
      <c r="C15" s="9" t="s">
        <v>38</v>
      </c>
      <c r="D15" s="34">
        <v>2.511310614847053</v>
      </c>
      <c r="E15" s="10">
        <v>40554.28854731691</v>
      </c>
      <c r="F15" s="10">
        <v>101844.41530644723</v>
      </c>
      <c r="G15" s="35">
        <v>2.5013743080830713</v>
      </c>
      <c r="H15" s="10">
        <v>19673.63075350953</v>
      </c>
      <c r="I15" s="10">
        <v>49211.11451354173</v>
      </c>
      <c r="J15" s="35">
        <v>2.520672543587925</v>
      </c>
      <c r="K15" s="10">
        <v>20880.657793807433</v>
      </c>
      <c r="L15" s="14">
        <v>52633.30079290562</v>
      </c>
    </row>
    <row r="16" spans="2:12" ht="12.75">
      <c r="B16" s="140"/>
      <c r="C16" s="21" t="s">
        <v>39</v>
      </c>
      <c r="D16" s="30">
        <v>2.3615186492432922</v>
      </c>
      <c r="E16" s="22">
        <v>47716.414011615714</v>
      </c>
      <c r="F16" s="22">
        <v>112683.20156344444</v>
      </c>
      <c r="G16" s="31">
        <v>2.2176657179662347</v>
      </c>
      <c r="H16" s="22">
        <v>18019.209340742687</v>
      </c>
      <c r="I16" s="22">
        <v>39960.58281982201</v>
      </c>
      <c r="J16" s="31">
        <v>2.448803500180898</v>
      </c>
      <c r="K16" s="22">
        <v>29697.204670872787</v>
      </c>
      <c r="L16" s="23">
        <v>72722.61874362179</v>
      </c>
    </row>
    <row r="17" spans="2:12" ht="12.75">
      <c r="B17" s="140"/>
      <c r="C17" s="60" t="s">
        <v>40</v>
      </c>
      <c r="D17" s="34">
        <v>2.2366944525635915</v>
      </c>
      <c r="E17" s="40">
        <v>31481.944930118792</v>
      </c>
      <c r="F17" s="40">
        <v>70415.49158110919</v>
      </c>
      <c r="G17" s="35">
        <v>2.2142708323335953</v>
      </c>
      <c r="H17" s="40">
        <v>17131.834761329235</v>
      </c>
      <c r="I17" s="40">
        <v>37934.52201637011</v>
      </c>
      <c r="J17" s="66">
        <v>2.2634648224083187</v>
      </c>
      <c r="K17" s="40">
        <v>14350.110168789739</v>
      </c>
      <c r="L17" s="44">
        <v>32480.969564739476</v>
      </c>
    </row>
    <row r="18" spans="2:12" ht="12.75">
      <c r="B18" s="140"/>
      <c r="C18" s="21" t="s">
        <v>41</v>
      </c>
      <c r="D18" s="30">
        <v>2.5781686009598057</v>
      </c>
      <c r="E18" s="22">
        <v>96393.07248065493</v>
      </c>
      <c r="F18" s="22">
        <v>248517.59281966725</v>
      </c>
      <c r="G18" s="31">
        <v>2.576025467419112</v>
      </c>
      <c r="H18" s="22">
        <v>41709.28625907339</v>
      </c>
      <c r="I18" s="22">
        <v>107444.18363124708</v>
      </c>
      <c r="J18" s="31">
        <v>2.5798032458246944</v>
      </c>
      <c r="K18" s="22">
        <v>54683.786221580776</v>
      </c>
      <c r="L18" s="23">
        <v>141073.4091884178</v>
      </c>
    </row>
    <row r="19" spans="2:12" ht="12.75">
      <c r="B19" s="140"/>
      <c r="C19" s="9" t="s">
        <v>42</v>
      </c>
      <c r="D19" s="34">
        <v>2.936068740351786</v>
      </c>
      <c r="E19" s="10">
        <v>107594.23121027442</v>
      </c>
      <c r="F19" s="10">
        <v>315904.05889866926</v>
      </c>
      <c r="G19" s="35">
        <v>2.8519893292716665</v>
      </c>
      <c r="H19" s="10">
        <v>45744.03147717971</v>
      </c>
      <c r="I19" s="10">
        <v>130461.48965078377</v>
      </c>
      <c r="J19" s="35">
        <v>2.998253361317101</v>
      </c>
      <c r="K19" s="10">
        <v>61850.199733096444</v>
      </c>
      <c r="L19" s="14">
        <v>185442.5692478905</v>
      </c>
    </row>
    <row r="20" spans="2:12" ht="12.75">
      <c r="B20" s="140"/>
      <c r="C20" s="21" t="s">
        <v>43</v>
      </c>
      <c r="D20" s="30">
        <v>2.3378060550958932</v>
      </c>
      <c r="E20" s="22">
        <v>106355.65460187441</v>
      </c>
      <c r="F20" s="22">
        <v>248638.8933219494</v>
      </c>
      <c r="G20" s="31">
        <v>2.453323885762168</v>
      </c>
      <c r="H20" s="22">
        <v>66481.620496893</v>
      </c>
      <c r="I20" s="22">
        <v>163100.94752920335</v>
      </c>
      <c r="J20" s="31">
        <v>2.1452042090233236</v>
      </c>
      <c r="K20" s="22">
        <v>39874.03410498052</v>
      </c>
      <c r="L20" s="23">
        <v>85537.94579274378</v>
      </c>
    </row>
    <row r="21" spans="2:12" ht="12.75">
      <c r="B21" s="140"/>
      <c r="C21" s="60" t="s">
        <v>44</v>
      </c>
      <c r="D21" s="34">
        <v>2.089828899438871</v>
      </c>
      <c r="E21" s="40">
        <v>98774.8159741624</v>
      </c>
      <c r="F21" s="40">
        <v>206422.46495956084</v>
      </c>
      <c r="G21" s="35">
        <v>2.0519801670031943</v>
      </c>
      <c r="H21" s="40">
        <v>61648.03335108558</v>
      </c>
      <c r="I21" s="40">
        <v>126500.54177117908</v>
      </c>
      <c r="J21" s="66">
        <v>2.1526757112183725</v>
      </c>
      <c r="K21" s="40">
        <v>37126.782623076295</v>
      </c>
      <c r="L21" s="44">
        <v>79921.92318838068</v>
      </c>
    </row>
    <row r="22" spans="2:12" ht="12.75">
      <c r="B22" s="140"/>
      <c r="C22" s="21" t="s">
        <v>45</v>
      </c>
      <c r="D22" s="30">
        <v>2.672405467025981</v>
      </c>
      <c r="E22" s="22">
        <v>559992.8058537908</v>
      </c>
      <c r="F22" s="22">
        <v>1496527.8358588894</v>
      </c>
      <c r="G22" s="31">
        <v>2.716146080901393</v>
      </c>
      <c r="H22" s="22">
        <v>361750.94887024077</v>
      </c>
      <c r="I22" s="22">
        <v>982568.4220362647</v>
      </c>
      <c r="J22" s="31">
        <v>2.592587769520703</v>
      </c>
      <c r="K22" s="22">
        <v>198241.8569835503</v>
      </c>
      <c r="L22" s="23">
        <v>513959.4138226249</v>
      </c>
    </row>
    <row r="23" spans="2:12" ht="12.75">
      <c r="B23" s="140"/>
      <c r="C23" s="9" t="s">
        <v>46</v>
      </c>
      <c r="D23" s="34">
        <v>1.920788823729977</v>
      </c>
      <c r="E23" s="10">
        <v>79838.32990718262</v>
      </c>
      <c r="F23" s="10">
        <v>153352.57179098314</v>
      </c>
      <c r="G23" s="35">
        <v>2.0278366325015376</v>
      </c>
      <c r="H23" s="10">
        <v>38024.89869991442</v>
      </c>
      <c r="I23" s="10">
        <v>77108.28253084655</v>
      </c>
      <c r="J23" s="35">
        <v>1.8234401497020267</v>
      </c>
      <c r="K23" s="10">
        <v>41813.43120726826</v>
      </c>
      <c r="L23" s="14">
        <v>76244.28926013663</v>
      </c>
    </row>
    <row r="24" spans="2:12" ht="12.75">
      <c r="B24" s="140"/>
      <c r="C24" s="21" t="s">
        <v>47</v>
      </c>
      <c r="D24" s="30">
        <v>2.397005029078545</v>
      </c>
      <c r="E24" s="22">
        <v>93252.09351868338</v>
      </c>
      <c r="F24" s="22">
        <v>223525.73713638686</v>
      </c>
      <c r="G24" s="31">
        <v>2.4747255471075293</v>
      </c>
      <c r="H24" s="22">
        <v>48794.56089570143</v>
      </c>
      <c r="I24" s="22">
        <v>120753.14640848637</v>
      </c>
      <c r="J24" s="31">
        <v>2.311702531929826</v>
      </c>
      <c r="K24" s="22">
        <v>44457.53262298205</v>
      </c>
      <c r="L24" s="23">
        <v>102772.59072790043</v>
      </c>
    </row>
    <row r="25" spans="2:12" ht="12.75">
      <c r="B25" s="140"/>
      <c r="C25" s="60" t="s">
        <v>48</v>
      </c>
      <c r="D25" s="34">
        <v>2.637237701353035</v>
      </c>
      <c r="E25" s="40">
        <v>138935.1812477731</v>
      </c>
      <c r="F25" s="40">
        <v>366405.0980309444</v>
      </c>
      <c r="G25" s="35">
        <v>2.6837222230315994</v>
      </c>
      <c r="H25" s="40">
        <v>96716.70413196558</v>
      </c>
      <c r="I25" s="40">
        <v>259560.76821732815</v>
      </c>
      <c r="J25" s="35">
        <v>2.5307480779218183</v>
      </c>
      <c r="K25" s="40">
        <v>42218.47711580711</v>
      </c>
      <c r="L25" s="44">
        <v>106844.32981361511</v>
      </c>
    </row>
    <row r="26" spans="2:12" ht="12.75">
      <c r="B26" s="140"/>
      <c r="C26" s="21" t="s">
        <v>49</v>
      </c>
      <c r="D26" s="30">
        <v>2.3831373735112256</v>
      </c>
      <c r="E26" s="22">
        <v>246712.8028934942</v>
      </c>
      <c r="F26" s="22">
        <v>587950.5010991944</v>
      </c>
      <c r="G26" s="31">
        <v>2.423791097696166</v>
      </c>
      <c r="H26" s="22">
        <v>184349.69892229832</v>
      </c>
      <c r="I26" s="22">
        <v>446825.1591108351</v>
      </c>
      <c r="J26" s="66">
        <v>2.262962120255304</v>
      </c>
      <c r="K26" s="22">
        <v>62363.1039711948</v>
      </c>
      <c r="L26" s="23">
        <v>141125.34198835696</v>
      </c>
    </row>
    <row r="27" spans="2:12" ht="12.75">
      <c r="B27" s="140"/>
      <c r="C27" s="60" t="s">
        <v>50</v>
      </c>
      <c r="D27" s="34">
        <v>2.334864752244409</v>
      </c>
      <c r="E27" s="40">
        <v>26888.69891341117</v>
      </c>
      <c r="F27" s="40">
        <v>62781.47532663629</v>
      </c>
      <c r="G27" s="35">
        <v>2.399212831220477</v>
      </c>
      <c r="H27" s="40">
        <v>14857.935029149961</v>
      </c>
      <c r="I27" s="40">
        <v>35647.34836737678</v>
      </c>
      <c r="J27" s="35">
        <v>2.255395186897213</v>
      </c>
      <c r="K27" s="40">
        <v>12030.763884261203</v>
      </c>
      <c r="L27" s="44">
        <v>27134.126959259534</v>
      </c>
    </row>
    <row r="28" spans="2:12" ht="12.75">
      <c r="B28" s="140"/>
      <c r="C28" s="21" t="s">
        <v>51</v>
      </c>
      <c r="D28" s="30">
        <v>2.108779221363982</v>
      </c>
      <c r="E28" s="22">
        <v>14575.63670738937</v>
      </c>
      <c r="F28" s="22">
        <v>30736.79982669283</v>
      </c>
      <c r="G28" s="66">
        <v>2.2282769410240704</v>
      </c>
      <c r="H28" s="22">
        <v>8079.127552774447</v>
      </c>
      <c r="I28" s="22">
        <v>18002.53362943953</v>
      </c>
      <c r="J28" s="66">
        <v>1.9601705922645025</v>
      </c>
      <c r="K28" s="22">
        <v>6496.509154614929</v>
      </c>
      <c r="L28" s="23">
        <v>12734.266197253308</v>
      </c>
    </row>
    <row r="29" spans="2:12" ht="12.75">
      <c r="B29" s="140"/>
      <c r="C29" s="60" t="s">
        <v>52</v>
      </c>
      <c r="D29" s="34">
        <v>2.4909210252406644</v>
      </c>
      <c r="E29" s="40">
        <v>17527.89044278833</v>
      </c>
      <c r="F29" s="40">
        <v>43660.590832056354</v>
      </c>
      <c r="G29" s="35">
        <v>2.453449098582596</v>
      </c>
      <c r="H29" s="40">
        <v>8697.064699871245</v>
      </c>
      <c r="I29" s="40">
        <v>21337.805548213622</v>
      </c>
      <c r="J29" s="35">
        <v>2.527825362395712</v>
      </c>
      <c r="K29" s="40">
        <v>8830.82574291696</v>
      </c>
      <c r="L29" s="44">
        <v>22322.78528384245</v>
      </c>
    </row>
    <row r="30" spans="2:12" ht="12.75">
      <c r="B30" s="140"/>
      <c r="C30" s="21" t="s">
        <v>53</v>
      </c>
      <c r="D30" s="30">
        <v>2.0204643600769168</v>
      </c>
      <c r="E30" s="22">
        <v>440928.6969271098</v>
      </c>
      <c r="F30" s="22">
        <v>890880.7174763817</v>
      </c>
      <c r="G30" s="31">
        <v>1.9513604767232264</v>
      </c>
      <c r="H30" s="22">
        <v>210918.2612779423</v>
      </c>
      <c r="I30" s="22">
        <v>411577.55887695955</v>
      </c>
      <c r="J30" s="31">
        <v>2.083832228075501</v>
      </c>
      <c r="K30" s="22">
        <v>230010.43564917098</v>
      </c>
      <c r="L30" s="23">
        <v>479303.15859942854</v>
      </c>
    </row>
    <row r="31" spans="2:12" ht="12.75">
      <c r="B31" s="140"/>
      <c r="C31" s="9" t="s">
        <v>54</v>
      </c>
      <c r="D31" s="34">
        <v>2.3937659339634085</v>
      </c>
      <c r="E31" s="40">
        <v>123220.72623506209</v>
      </c>
      <c r="F31" s="40">
        <v>294961.5768197229</v>
      </c>
      <c r="G31" s="35">
        <v>2.39110611716604</v>
      </c>
      <c r="H31" s="40">
        <v>46443.81185374805</v>
      </c>
      <c r="I31" s="40">
        <v>111052.0826280056</v>
      </c>
      <c r="J31" s="35">
        <v>2.395374907596926</v>
      </c>
      <c r="K31" s="40">
        <v>76776.91438131413</v>
      </c>
      <c r="L31" s="44">
        <v>183909.49419171741</v>
      </c>
    </row>
    <row r="32" spans="2:12" ht="12.75">
      <c r="B32" s="140"/>
      <c r="C32" s="21" t="s">
        <v>55</v>
      </c>
      <c r="D32" s="30">
        <v>2.1884914013336636</v>
      </c>
      <c r="E32" s="22">
        <v>18537.011324287625</v>
      </c>
      <c r="F32" s="22">
        <v>40568.089889628216</v>
      </c>
      <c r="G32" s="31">
        <v>2.3223697201288473</v>
      </c>
      <c r="H32" s="22">
        <v>10732.861131708882</v>
      </c>
      <c r="I32" s="22">
        <v>24925.67170262854</v>
      </c>
      <c r="J32" s="31">
        <v>2.0043717510555608</v>
      </c>
      <c r="K32" s="22">
        <v>7804.15019257865</v>
      </c>
      <c r="L32" s="23">
        <v>15642.418186999459</v>
      </c>
    </row>
    <row r="33" spans="2:12" ht="12.75">
      <c r="B33" s="140"/>
      <c r="C33" s="60" t="s">
        <v>56</v>
      </c>
      <c r="D33" s="34">
        <v>1.8622751594345455</v>
      </c>
      <c r="E33" s="10">
        <v>29745.99029635323</v>
      </c>
      <c r="F33" s="10">
        <v>55395.21882167965</v>
      </c>
      <c r="G33" s="35">
        <v>1.948204709811191</v>
      </c>
      <c r="H33" s="10">
        <v>19202.664230815728</v>
      </c>
      <c r="I33" s="10">
        <v>37410.720895398095</v>
      </c>
      <c r="J33" s="35">
        <v>1.7057708179078999</v>
      </c>
      <c r="K33" s="10">
        <v>10543.326065537534</v>
      </c>
      <c r="L33" s="14">
        <v>17984.49792628164</v>
      </c>
    </row>
    <row r="34" spans="2:12" ht="12.75">
      <c r="B34" s="140"/>
      <c r="C34" s="21" t="s">
        <v>57</v>
      </c>
      <c r="D34" s="30">
        <v>2.055654255791987</v>
      </c>
      <c r="E34" s="22">
        <v>28626.193952895348</v>
      </c>
      <c r="F34" s="22">
        <v>58845.55742639616</v>
      </c>
      <c r="G34" s="31">
        <v>2.1039730549014446</v>
      </c>
      <c r="H34" s="22">
        <v>19495.150796825365</v>
      </c>
      <c r="I34" s="22">
        <v>41017.271977761</v>
      </c>
      <c r="J34" s="66">
        <v>1.9524916424016159</v>
      </c>
      <c r="K34" s="22">
        <v>9131.043156069913</v>
      </c>
      <c r="L34" s="23">
        <v>17828.28544863498</v>
      </c>
    </row>
    <row r="35" spans="2:12" ht="25.5">
      <c r="B35" s="140"/>
      <c r="C35" s="9" t="s">
        <v>65</v>
      </c>
      <c r="D35" s="34">
        <v>1.9584346994038002</v>
      </c>
      <c r="E35" s="40">
        <v>67427.2653480927</v>
      </c>
      <c r="F35" s="40">
        <v>132051.8961436122</v>
      </c>
      <c r="G35" s="35">
        <v>2.026092047021131</v>
      </c>
      <c r="H35" s="40">
        <v>40286.73183662018</v>
      </c>
      <c r="I35" s="40">
        <v>81624.62697464916</v>
      </c>
      <c r="J35" s="35">
        <v>1.8580058180376953</v>
      </c>
      <c r="K35" s="40">
        <v>27140.53351147285</v>
      </c>
      <c r="L35" s="44">
        <v>50427.2691689636</v>
      </c>
    </row>
    <row r="36" spans="2:12" ht="12.75">
      <c r="B36" s="141"/>
      <c r="C36" s="24" t="s">
        <v>58</v>
      </c>
      <c r="D36" s="30">
        <v>2.1855515467614683</v>
      </c>
      <c r="E36" s="25">
        <v>43969.482314269924</v>
      </c>
      <c r="F36" s="25">
        <v>96097.57008225366</v>
      </c>
      <c r="G36" s="31">
        <v>2.143431219767705</v>
      </c>
      <c r="H36" s="25">
        <v>29750.04342613232</v>
      </c>
      <c r="I36" s="25">
        <v>63767.171869016995</v>
      </c>
      <c r="J36" s="66">
        <v>2.2736760900043724</v>
      </c>
      <c r="K36" s="25">
        <v>14219.43888813749</v>
      </c>
      <c r="L36" s="26">
        <v>32330.39821323657</v>
      </c>
    </row>
    <row r="37" spans="2:12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ht="12.75">
      <c r="B38" s="82" t="s">
        <v>62</v>
      </c>
    </row>
  </sheetData>
  <mergeCells count="12">
    <mergeCell ref="B9:B12"/>
    <mergeCell ref="B13:B36"/>
    <mergeCell ref="B37:L37"/>
    <mergeCell ref="C2:K2"/>
    <mergeCell ref="A3:L3"/>
    <mergeCell ref="B4:L4"/>
    <mergeCell ref="C5:K5"/>
    <mergeCell ref="B6:C8"/>
    <mergeCell ref="D6:L6"/>
    <mergeCell ref="D7:F7"/>
    <mergeCell ref="G7:I7"/>
    <mergeCell ref="J7:L7"/>
  </mergeCells>
  <conditionalFormatting sqref="E33 H33 K33">
    <cfRule type="cellIs" priority="1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46"/>
  <sheetViews>
    <sheetView showGridLines="0" zoomScale="75" zoomScaleNormal="75" workbookViewId="0" topLeftCell="A1"/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9.28125" style="7" bestFit="1" customWidth="1"/>
    <col min="5" max="5" width="12.140625" style="7" bestFit="1" customWidth="1"/>
    <col min="6" max="6" width="15.140625" style="7" bestFit="1" customWidth="1"/>
    <col min="7" max="7" width="9.28125" style="7" bestFit="1" customWidth="1"/>
    <col min="8" max="8" width="12.140625" style="7" bestFit="1" customWidth="1"/>
    <col min="9" max="9" width="15.140625" style="7" bestFit="1" customWidth="1"/>
    <col min="10" max="10" width="9.28125" style="7" bestFit="1" customWidth="1"/>
    <col min="11" max="11" width="12.140625" style="2" bestFit="1" customWidth="1"/>
    <col min="12" max="12" width="15.140625" style="2" bestFit="1" customWidth="1"/>
    <col min="13" max="13" width="9.28125" style="7" bestFit="1" customWidth="1"/>
    <col min="14" max="14" width="12.57421875" style="7" bestFit="1" customWidth="1"/>
    <col min="15" max="15" width="15.140625" style="7" bestFit="1" customWidth="1"/>
    <col min="16" max="16" width="9.28125" style="7" bestFit="1" customWidth="1"/>
    <col min="17" max="17" width="12.140625" style="7" bestFit="1" customWidth="1"/>
    <col min="18" max="18" width="15.140625" style="7" bestFit="1" customWidth="1"/>
    <col min="19" max="19" width="9.28125" style="7" bestFit="1" customWidth="1"/>
    <col min="20" max="20" width="12.140625" style="7" bestFit="1" customWidth="1"/>
    <col min="21" max="21" width="15.140625" style="7" bestFit="1" customWidth="1"/>
    <col min="22" max="22" width="9.28125" style="7" bestFit="1" customWidth="1"/>
    <col min="23" max="23" width="12.57421875" style="7" bestFit="1" customWidth="1"/>
    <col min="24" max="24" width="15.140625" style="7" bestFit="1" customWidth="1"/>
    <col min="25" max="25" width="9.28125" style="7" bestFit="1" customWidth="1"/>
    <col min="26" max="26" width="12.57421875" style="7" bestFit="1" customWidth="1"/>
    <col min="27" max="27" width="15.140625" style="7" bestFit="1" customWidth="1"/>
    <col min="28" max="28" width="9.28125" style="7" bestFit="1" customWidth="1"/>
    <col min="29" max="29" width="12.140625" style="7" bestFit="1" customWidth="1"/>
    <col min="30" max="30" width="15.140625" style="7" customWidth="1"/>
    <col min="31" max="16384" width="11.421875" style="7" customWidth="1"/>
  </cols>
  <sheetData>
    <row r="1" ht="78.75" customHeight="1">
      <c r="K1" s="7"/>
    </row>
    <row r="2" spans="2:10" ht="12.75">
      <c r="B2" s="127"/>
      <c r="C2" s="127"/>
      <c r="D2" s="127"/>
      <c r="E2" s="127"/>
      <c r="F2" s="127"/>
      <c r="G2" s="127"/>
      <c r="H2" s="127"/>
      <c r="I2" s="127"/>
      <c r="J2" s="127"/>
    </row>
    <row r="3" spans="2:30" ht="12.75">
      <c r="B3" s="118" t="s">
        <v>63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2:30" s="8" customFormat="1" ht="17.25" customHeight="1">
      <c r="B4" s="117" t="s">
        <v>95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</row>
    <row r="5" spans="2:30" s="8" customFormat="1" ht="20.1" customHeight="1">
      <c r="B5" s="98" t="s">
        <v>96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</row>
    <row r="6" spans="2:30" s="8" customFormat="1" ht="20.1" customHeight="1">
      <c r="B6" s="110" t="s">
        <v>67</v>
      </c>
      <c r="C6" s="111"/>
      <c r="D6" s="126" t="s">
        <v>75</v>
      </c>
      <c r="E6" s="126"/>
      <c r="F6" s="126"/>
      <c r="G6" s="126"/>
      <c r="H6" s="126"/>
      <c r="I6" s="126"/>
      <c r="J6" s="126"/>
      <c r="K6" s="126"/>
      <c r="L6" s="126"/>
      <c r="M6" s="115" t="s">
        <v>0</v>
      </c>
      <c r="N6" s="126"/>
      <c r="O6" s="126"/>
      <c r="P6" s="126"/>
      <c r="Q6" s="126"/>
      <c r="R6" s="126"/>
      <c r="S6" s="126"/>
      <c r="T6" s="126"/>
      <c r="U6" s="114"/>
      <c r="V6" s="126" t="s">
        <v>1</v>
      </c>
      <c r="W6" s="126"/>
      <c r="X6" s="126"/>
      <c r="Y6" s="126"/>
      <c r="Z6" s="126"/>
      <c r="AA6" s="126"/>
      <c r="AB6" s="126"/>
      <c r="AC6" s="126"/>
      <c r="AD6" s="126"/>
    </row>
    <row r="7" spans="2:30" s="8" customFormat="1" ht="18" customHeight="1">
      <c r="B7" s="112"/>
      <c r="C7" s="113"/>
      <c r="D7" s="109" t="s">
        <v>2</v>
      </c>
      <c r="E7" s="109"/>
      <c r="F7" s="109"/>
      <c r="G7" s="109" t="s">
        <v>3</v>
      </c>
      <c r="H7" s="109"/>
      <c r="I7" s="109"/>
      <c r="J7" s="109" t="s">
        <v>4</v>
      </c>
      <c r="K7" s="109"/>
      <c r="L7" s="109"/>
      <c r="M7" s="116" t="s">
        <v>2</v>
      </c>
      <c r="N7" s="109"/>
      <c r="O7" s="109"/>
      <c r="P7" s="109" t="s">
        <v>3</v>
      </c>
      <c r="Q7" s="109"/>
      <c r="R7" s="109"/>
      <c r="S7" s="109" t="s">
        <v>4</v>
      </c>
      <c r="T7" s="109"/>
      <c r="U7" s="128"/>
      <c r="V7" s="109" t="s">
        <v>2</v>
      </c>
      <c r="W7" s="109"/>
      <c r="X7" s="109"/>
      <c r="Y7" s="109" t="s">
        <v>3</v>
      </c>
      <c r="Z7" s="109"/>
      <c r="AA7" s="109"/>
      <c r="AB7" s="109" t="s">
        <v>4</v>
      </c>
      <c r="AC7" s="109"/>
      <c r="AD7" s="109"/>
    </row>
    <row r="8" spans="2:30" s="8" customFormat="1" ht="20.1" customHeight="1">
      <c r="B8" s="114"/>
      <c r="C8" s="115"/>
      <c r="D8" s="20" t="s">
        <v>59</v>
      </c>
      <c r="E8" s="20" t="s">
        <v>94</v>
      </c>
      <c r="F8" s="20" t="s">
        <v>61</v>
      </c>
      <c r="G8" s="20" t="s">
        <v>59</v>
      </c>
      <c r="H8" s="20" t="s">
        <v>94</v>
      </c>
      <c r="I8" s="20" t="s">
        <v>61</v>
      </c>
      <c r="J8" s="20" t="s">
        <v>59</v>
      </c>
      <c r="K8" s="20" t="s">
        <v>94</v>
      </c>
      <c r="L8" s="20" t="s">
        <v>61</v>
      </c>
      <c r="M8" s="19" t="s">
        <v>59</v>
      </c>
      <c r="N8" s="20" t="s">
        <v>94</v>
      </c>
      <c r="O8" s="20" t="s">
        <v>61</v>
      </c>
      <c r="P8" s="20" t="s">
        <v>59</v>
      </c>
      <c r="Q8" s="20" t="s">
        <v>94</v>
      </c>
      <c r="R8" s="20" t="s">
        <v>61</v>
      </c>
      <c r="S8" s="20" t="s">
        <v>59</v>
      </c>
      <c r="T8" s="20" t="s">
        <v>94</v>
      </c>
      <c r="U8" s="27" t="s">
        <v>61</v>
      </c>
      <c r="V8" s="20" t="s">
        <v>59</v>
      </c>
      <c r="W8" s="20" t="s">
        <v>94</v>
      </c>
      <c r="X8" s="20" t="s">
        <v>61</v>
      </c>
      <c r="Y8" s="20" t="s">
        <v>59</v>
      </c>
      <c r="Z8" s="20" t="s">
        <v>94</v>
      </c>
      <c r="AA8" s="20" t="s">
        <v>61</v>
      </c>
      <c r="AB8" s="20" t="s">
        <v>59</v>
      </c>
      <c r="AC8" s="20" t="s">
        <v>94</v>
      </c>
      <c r="AD8" s="20" t="s">
        <v>61</v>
      </c>
    </row>
    <row r="9" spans="2:30" s="8" customFormat="1" ht="12.75">
      <c r="B9" s="120" t="s">
        <v>35</v>
      </c>
      <c r="C9" s="11" t="s">
        <v>64</v>
      </c>
      <c r="D9" s="28">
        <v>2.769064495687713</v>
      </c>
      <c r="E9" s="12">
        <v>6039918.649383461</v>
      </c>
      <c r="F9" s="12">
        <v>401398182.9323958</v>
      </c>
      <c r="G9" s="29">
        <v>2.498251793153656</v>
      </c>
      <c r="H9" s="12">
        <v>3822214.962861848</v>
      </c>
      <c r="I9" s="12">
        <v>229172529.2349203</v>
      </c>
      <c r="J9" s="29">
        <v>3.2358105132238673</v>
      </c>
      <c r="K9" s="12">
        <v>2217703.686520755</v>
      </c>
      <c r="L9" s="13">
        <v>172225653.69742045</v>
      </c>
      <c r="M9" s="28">
        <v>2.0685241559571677</v>
      </c>
      <c r="N9" s="12">
        <v>6039235.822135158</v>
      </c>
      <c r="O9" s="12">
        <v>299815324.35860205</v>
      </c>
      <c r="P9" s="29">
        <v>2.150200259625144</v>
      </c>
      <c r="Q9" s="12">
        <v>3821821.3607286587</v>
      </c>
      <c r="R9" s="12">
        <v>197224350.76991236</v>
      </c>
      <c r="S9" s="29">
        <v>1.927751430292913</v>
      </c>
      <c r="T9" s="12">
        <v>2217414.46140564</v>
      </c>
      <c r="U9" s="13">
        <v>102590973.58864589</v>
      </c>
      <c r="V9" s="28">
        <v>0.7455702939598837</v>
      </c>
      <c r="W9" s="12">
        <v>5677022.195668666</v>
      </c>
      <c r="X9" s="12">
        <v>101582858.57379532</v>
      </c>
      <c r="Y9" s="29">
        <v>0.3815314321816033</v>
      </c>
      <c r="Z9" s="12">
        <v>3489028.662977917</v>
      </c>
      <c r="AA9" s="12">
        <v>31948178.465007104</v>
      </c>
      <c r="AB9" s="29">
        <v>1.3260756767252397</v>
      </c>
      <c r="AC9" s="12">
        <v>2187993.5326899383</v>
      </c>
      <c r="AD9" s="13">
        <v>69634680.10877419</v>
      </c>
    </row>
    <row r="10" spans="2:30" s="8" customFormat="1" ht="12.75">
      <c r="B10" s="121"/>
      <c r="C10" s="21" t="s">
        <v>5</v>
      </c>
      <c r="D10" s="30">
        <v>2.777599549253496</v>
      </c>
      <c r="E10" s="22">
        <v>3896430.2933588643</v>
      </c>
      <c r="F10" s="22">
        <v>259745352.63674995</v>
      </c>
      <c r="G10" s="31">
        <v>2.5379471173846433</v>
      </c>
      <c r="H10" s="22">
        <v>2390723.6170490226</v>
      </c>
      <c r="I10" s="22">
        <v>145620722.69647092</v>
      </c>
      <c r="J10" s="31">
        <v>3.1581137209487307</v>
      </c>
      <c r="K10" s="22">
        <v>1505706.6763101104</v>
      </c>
      <c r="L10" s="23">
        <v>114124629.94029765</v>
      </c>
      <c r="M10" s="30">
        <v>2.077488630411811</v>
      </c>
      <c r="N10" s="22">
        <v>3895771.406211781</v>
      </c>
      <c r="O10" s="22">
        <v>194242099.2741218</v>
      </c>
      <c r="P10" s="31">
        <v>2.187686185437122</v>
      </c>
      <c r="Q10" s="22">
        <v>2390330.0149158332</v>
      </c>
      <c r="R10" s="22">
        <v>125503006.85440987</v>
      </c>
      <c r="S10" s="31">
        <v>1.9025176718143761</v>
      </c>
      <c r="T10" s="22">
        <v>1505441.3912962168</v>
      </c>
      <c r="U10" s="23">
        <v>68739092.41972497</v>
      </c>
      <c r="V10" s="30">
        <v>0.7455231941563377</v>
      </c>
      <c r="W10" s="22">
        <v>3660921.9469442153</v>
      </c>
      <c r="X10" s="22">
        <v>65503253.36262937</v>
      </c>
      <c r="Y10" s="31">
        <v>0.3854486726700208</v>
      </c>
      <c r="Z10" s="22">
        <v>2174707.6057608454</v>
      </c>
      <c r="AA10" s="22">
        <v>20117715.842062</v>
      </c>
      <c r="AB10" s="31">
        <v>1.2724033209443277</v>
      </c>
      <c r="AC10" s="22">
        <v>1486214.3411836769</v>
      </c>
      <c r="AD10" s="23">
        <v>45385537.520572715</v>
      </c>
    </row>
    <row r="11" spans="2:30" s="8" customFormat="1" ht="12.75">
      <c r="B11" s="122"/>
      <c r="C11" s="15" t="s">
        <v>6</v>
      </c>
      <c r="D11" s="34">
        <v>2.75354948662517</v>
      </c>
      <c r="E11" s="10">
        <v>2143488.3560236027</v>
      </c>
      <c r="F11" s="10">
        <v>141652830.2955797</v>
      </c>
      <c r="G11" s="35">
        <v>2.4319569116630606</v>
      </c>
      <c r="H11" s="10">
        <v>1431491.3458129335</v>
      </c>
      <c r="I11" s="10">
        <v>83551806.53845488</v>
      </c>
      <c r="J11" s="35">
        <v>3.4001210049518105</v>
      </c>
      <c r="K11" s="10">
        <v>711997.0102106396</v>
      </c>
      <c r="L11" s="14">
        <v>58101023.757122025</v>
      </c>
      <c r="M11" s="34">
        <v>2.052231119789781</v>
      </c>
      <c r="N11" s="10">
        <v>2143464.4159223824</v>
      </c>
      <c r="O11" s="10">
        <v>105573225.08443055</v>
      </c>
      <c r="P11" s="35">
        <v>2.087605585988198</v>
      </c>
      <c r="Q11" s="10">
        <v>1431491.3458129335</v>
      </c>
      <c r="R11" s="10">
        <v>71721343.91550823</v>
      </c>
      <c r="S11" s="35">
        <v>1.9811073029605604</v>
      </c>
      <c r="T11" s="10">
        <v>711973.0701094188</v>
      </c>
      <c r="U11" s="14">
        <v>33851881.168920495</v>
      </c>
      <c r="V11" s="34">
        <v>0.7456558198183236</v>
      </c>
      <c r="W11" s="10">
        <v>2016100.2487235162</v>
      </c>
      <c r="X11" s="10">
        <v>36079605.211148635</v>
      </c>
      <c r="Y11" s="35">
        <v>0.37504987074196444</v>
      </c>
      <c r="Z11" s="10">
        <v>1314321.0572172243</v>
      </c>
      <c r="AA11" s="10">
        <v>11830462.622946288</v>
      </c>
      <c r="AB11" s="35">
        <v>1.4397419493251702</v>
      </c>
      <c r="AC11" s="10">
        <v>701779.1915062619</v>
      </c>
      <c r="AD11" s="14">
        <v>24249142.58820162</v>
      </c>
    </row>
    <row r="12" spans="2:30" s="8" customFormat="1" ht="12.75" customHeight="1">
      <c r="B12" s="123" t="s">
        <v>7</v>
      </c>
      <c r="C12" s="11" t="s">
        <v>2</v>
      </c>
      <c r="D12" s="28">
        <v>2.769064495687713</v>
      </c>
      <c r="E12" s="12">
        <v>6039918.649383461</v>
      </c>
      <c r="F12" s="12">
        <v>401398182.9323958</v>
      </c>
      <c r="G12" s="29">
        <v>2.498251793153656</v>
      </c>
      <c r="H12" s="12">
        <v>3822214.962861848</v>
      </c>
      <c r="I12" s="12">
        <v>229172529.2349203</v>
      </c>
      <c r="J12" s="29">
        <v>3.2358105132238673</v>
      </c>
      <c r="K12" s="12">
        <v>2217703.686520755</v>
      </c>
      <c r="L12" s="13">
        <v>172225653.69742045</v>
      </c>
      <c r="M12" s="28">
        <v>2.0685241559571677</v>
      </c>
      <c r="N12" s="12">
        <v>6039235.822135158</v>
      </c>
      <c r="O12" s="12">
        <v>299815324.35860205</v>
      </c>
      <c r="P12" s="29">
        <v>2.150200259625144</v>
      </c>
      <c r="Q12" s="12">
        <v>3821821.3607286587</v>
      </c>
      <c r="R12" s="12">
        <v>197224350.76991236</v>
      </c>
      <c r="S12" s="29">
        <v>1.927751430292913</v>
      </c>
      <c r="T12" s="12">
        <v>2217414.46140564</v>
      </c>
      <c r="U12" s="13">
        <v>102590973.58864589</v>
      </c>
      <c r="V12" s="28">
        <v>0.7455702939598837</v>
      </c>
      <c r="W12" s="12">
        <v>5677022.195668666</v>
      </c>
      <c r="X12" s="12">
        <v>101582858.57379532</v>
      </c>
      <c r="Y12" s="29">
        <v>0.3815314321816033</v>
      </c>
      <c r="Z12" s="12">
        <v>3489028.662977917</v>
      </c>
      <c r="AA12" s="12">
        <v>31948178.465007104</v>
      </c>
      <c r="AB12" s="29">
        <v>1.3260756767252397</v>
      </c>
      <c r="AC12" s="12">
        <v>2187993.5326899383</v>
      </c>
      <c r="AD12" s="13">
        <v>69634680.10877419</v>
      </c>
    </row>
    <row r="13" spans="2:30" s="8" customFormat="1" ht="12.75">
      <c r="B13" s="124"/>
      <c r="C13" s="21" t="s">
        <v>8</v>
      </c>
      <c r="D13" s="30">
        <v>3.0378237777196175</v>
      </c>
      <c r="E13" s="22">
        <v>437305.44399694836</v>
      </c>
      <c r="F13" s="22">
        <v>31882965.021603942</v>
      </c>
      <c r="G13" s="31">
        <v>2.5894719621190783</v>
      </c>
      <c r="H13" s="22">
        <v>246059.99971412224</v>
      </c>
      <c r="I13" s="22">
        <v>15291971.28620995</v>
      </c>
      <c r="J13" s="31">
        <v>3.6146816894581106</v>
      </c>
      <c r="K13" s="22">
        <v>191245.44428282836</v>
      </c>
      <c r="L13" s="23">
        <v>16590993.735394103</v>
      </c>
      <c r="M13" s="30">
        <v>2.1514519624350616</v>
      </c>
      <c r="N13" s="22">
        <v>437305.44399694836</v>
      </c>
      <c r="O13" s="22">
        <v>22580199.736098494</v>
      </c>
      <c r="P13" s="31">
        <v>2.1773669829391764</v>
      </c>
      <c r="Q13" s="22">
        <v>246059.99971412224</v>
      </c>
      <c r="R13" s="22">
        <v>12858310.06078927</v>
      </c>
      <c r="S13" s="31">
        <v>2.1181092077265964</v>
      </c>
      <c r="T13" s="22">
        <v>191245.44428282836</v>
      </c>
      <c r="U13" s="23">
        <v>9721889.675309341</v>
      </c>
      <c r="V13" s="30">
        <v>0.939097624301309</v>
      </c>
      <c r="W13" s="22">
        <v>412752.8493299928</v>
      </c>
      <c r="X13" s="22">
        <v>9302765.285505416</v>
      </c>
      <c r="Y13" s="31">
        <v>0.45257587970856267</v>
      </c>
      <c r="Z13" s="22">
        <v>224056.4634697178</v>
      </c>
      <c r="AA13" s="22">
        <v>2433661.2254207274</v>
      </c>
      <c r="AB13" s="31">
        <v>1.5167893537829897</v>
      </c>
      <c r="AC13" s="22">
        <v>188696.3858602782</v>
      </c>
      <c r="AD13" s="23">
        <v>6869104.060084729</v>
      </c>
    </row>
    <row r="14" spans="2:30" s="8" customFormat="1" ht="12.75">
      <c r="B14" s="124"/>
      <c r="C14" s="9" t="s">
        <v>9</v>
      </c>
      <c r="D14" s="34">
        <v>2.7178233720555416</v>
      </c>
      <c r="E14" s="10">
        <v>288175.3382457491</v>
      </c>
      <c r="F14" s="10">
        <v>18797032.068823397</v>
      </c>
      <c r="G14" s="35">
        <v>2.466987652170799</v>
      </c>
      <c r="H14" s="10">
        <v>177409.72465229113</v>
      </c>
      <c r="I14" s="10">
        <v>10504022.402213369</v>
      </c>
      <c r="J14" s="35"/>
      <c r="K14" s="10">
        <v>110765.61359345821</v>
      </c>
      <c r="L14" s="14">
        <v>8293009.6666100295</v>
      </c>
      <c r="M14" s="34">
        <v>2.069573999097092</v>
      </c>
      <c r="N14" s="10">
        <v>288175.3382457491</v>
      </c>
      <c r="O14" s="10">
        <v>14313604.493145892</v>
      </c>
      <c r="P14" s="35">
        <v>2.15810521727625</v>
      </c>
      <c r="Q14" s="10">
        <v>177409.72465229113</v>
      </c>
      <c r="R14" s="10">
        <v>9188852.456823658</v>
      </c>
      <c r="S14" s="35">
        <v>1.9277763912407089</v>
      </c>
      <c r="T14" s="10">
        <v>110765.61359345821</v>
      </c>
      <c r="U14" s="14">
        <v>5124752.036322232</v>
      </c>
      <c r="V14" s="34">
        <v>0.7081151601171404</v>
      </c>
      <c r="W14" s="10">
        <v>263812.29048816423</v>
      </c>
      <c r="X14" s="10">
        <v>4483427.575677503</v>
      </c>
      <c r="Y14" s="35">
        <v>0.35417080623562164</v>
      </c>
      <c r="Z14" s="10">
        <v>154724.06748317688</v>
      </c>
      <c r="AA14" s="10">
        <v>1315169.9453897157</v>
      </c>
      <c r="AB14" s="35">
        <v>1.2101281967833404</v>
      </c>
      <c r="AC14" s="10">
        <v>109088.22300498793</v>
      </c>
      <c r="AD14" s="14">
        <v>3168257.630287799</v>
      </c>
    </row>
    <row r="15" spans="2:30" s="8" customFormat="1" ht="12.75">
      <c r="B15" s="124"/>
      <c r="C15" s="21" t="s">
        <v>10</v>
      </c>
      <c r="D15" s="30">
        <v>2.491498747154479</v>
      </c>
      <c r="E15" s="22">
        <v>323127.1455155631</v>
      </c>
      <c r="F15" s="22">
        <v>19321701.077367082</v>
      </c>
      <c r="G15" s="31">
        <v>2.3309040452500174</v>
      </c>
      <c r="H15" s="22">
        <v>257646.6296407336</v>
      </c>
      <c r="I15" s="22">
        <v>14413189.710590854</v>
      </c>
      <c r="J15" s="31">
        <v>3.1233918092515616</v>
      </c>
      <c r="K15" s="22">
        <v>65480.51587482936</v>
      </c>
      <c r="L15" s="23">
        <v>4908511.366776213</v>
      </c>
      <c r="M15" s="30">
        <v>1.9360820182355456</v>
      </c>
      <c r="N15" s="22">
        <v>323127.1455155631</v>
      </c>
      <c r="O15" s="22">
        <v>15014415.744875094</v>
      </c>
      <c r="P15" s="31">
        <v>1.9848026415062252</v>
      </c>
      <c r="Q15" s="22">
        <v>257646.6296407336</v>
      </c>
      <c r="R15" s="22">
        <v>12273065.0660665</v>
      </c>
      <c r="S15" s="31">
        <v>1.7443806516232032</v>
      </c>
      <c r="T15" s="22">
        <v>65480.51587482936</v>
      </c>
      <c r="U15" s="23">
        <v>2741350.6788086</v>
      </c>
      <c r="V15" s="30">
        <v>0.6151026536197886</v>
      </c>
      <c r="W15" s="22">
        <v>291772.7978102675</v>
      </c>
      <c r="X15" s="22">
        <v>4307285.332491973</v>
      </c>
      <c r="Y15" s="31">
        <v>0.389783726396945</v>
      </c>
      <c r="Z15" s="22">
        <v>228772.66070801762</v>
      </c>
      <c r="AA15" s="22">
        <v>2140124.6445243615</v>
      </c>
      <c r="AB15" s="31">
        <v>1.43330421411774</v>
      </c>
      <c r="AC15" s="22">
        <v>63000.13710225014</v>
      </c>
      <c r="AD15" s="23">
        <v>2167160.687967612</v>
      </c>
    </row>
    <row r="16" spans="2:30" s="8" customFormat="1" ht="12.75">
      <c r="B16" s="124"/>
      <c r="C16" s="9" t="s">
        <v>11</v>
      </c>
      <c r="D16" s="34">
        <v>2.7683737495822647</v>
      </c>
      <c r="E16" s="10">
        <v>4827056.426021732</v>
      </c>
      <c r="F16" s="10">
        <v>320714311.1412228</v>
      </c>
      <c r="G16" s="35">
        <v>2.508156454779387</v>
      </c>
      <c r="H16" s="10">
        <v>3038818.3703441806</v>
      </c>
      <c r="I16" s="10">
        <v>182923965.85154244</v>
      </c>
      <c r="J16" s="35">
        <v>3.2105705215488345</v>
      </c>
      <c r="K16" s="10">
        <v>1788238.0556772829</v>
      </c>
      <c r="L16" s="14">
        <v>137790345.2896629</v>
      </c>
      <c r="M16" s="34">
        <v>2.0721987224838823</v>
      </c>
      <c r="N16" s="10">
        <v>4826373.598773427</v>
      </c>
      <c r="O16" s="10">
        <v>240028924.93459758</v>
      </c>
      <c r="P16" s="35">
        <v>2.1637778221771446</v>
      </c>
      <c r="Q16" s="10">
        <v>3038424.7682109904</v>
      </c>
      <c r="R16" s="10">
        <v>157787427.06740814</v>
      </c>
      <c r="S16" s="35">
        <v>1.916569993069399</v>
      </c>
      <c r="T16" s="10">
        <v>1787948.8305621685</v>
      </c>
      <c r="U16" s="14">
        <v>82241497.8671754</v>
      </c>
      <c r="V16" s="34">
        <v>0.7387870350834621</v>
      </c>
      <c r="W16" s="10">
        <v>4550555.075134537</v>
      </c>
      <c r="X16" s="10">
        <v>80685386.2066235</v>
      </c>
      <c r="Y16" s="35">
        <v>0.3760270463549183</v>
      </c>
      <c r="Z16" s="10">
        <v>2785320.3455043463</v>
      </c>
      <c r="AA16" s="10">
        <v>25136538.78413424</v>
      </c>
      <c r="AB16" s="35">
        <v>1.3111770748785152</v>
      </c>
      <c r="AC16" s="10">
        <v>1765234.7296300689</v>
      </c>
      <c r="AD16" s="14">
        <v>55548847.42248769</v>
      </c>
    </row>
    <row r="17" spans="2:30" s="8" customFormat="1" ht="12.75">
      <c r="B17" s="124"/>
      <c r="C17" s="21" t="s">
        <v>12</v>
      </c>
      <c r="D17" s="30">
        <v>2.717202443482032</v>
      </c>
      <c r="E17" s="22">
        <v>147732.04924634867</v>
      </c>
      <c r="F17" s="22">
        <v>9634029.244626876</v>
      </c>
      <c r="G17" s="31">
        <v>2.464475241097963</v>
      </c>
      <c r="H17" s="22">
        <v>89442.1713729028</v>
      </c>
      <c r="I17" s="22">
        <v>5290272.404605439</v>
      </c>
      <c r="J17" s="31">
        <v>3.104996526621265</v>
      </c>
      <c r="K17" s="22">
        <v>58289.87787344598</v>
      </c>
      <c r="L17" s="23">
        <v>4343756.840021459</v>
      </c>
      <c r="M17" s="30">
        <v>1.9756834014266909</v>
      </c>
      <c r="N17" s="22">
        <v>147732.04924634867</v>
      </c>
      <c r="O17" s="22">
        <v>7004922.1813142765</v>
      </c>
      <c r="P17" s="31">
        <v>2.055434581639799</v>
      </c>
      <c r="Q17" s="22">
        <v>89442.1713729028</v>
      </c>
      <c r="R17" s="22">
        <v>4412220.770323624</v>
      </c>
      <c r="S17" s="31">
        <v>1.8533102040887384</v>
      </c>
      <c r="T17" s="22">
        <v>58289.87787344598</v>
      </c>
      <c r="U17" s="23">
        <v>2592701.410990651</v>
      </c>
      <c r="V17" s="30">
        <v>0.7670421999089116</v>
      </c>
      <c r="W17" s="22">
        <v>142816.29830931674</v>
      </c>
      <c r="X17" s="22">
        <v>2629107.0633126167</v>
      </c>
      <c r="Y17" s="31">
        <v>0.4328289849858173</v>
      </c>
      <c r="Z17" s="22">
        <v>84526.42043587082</v>
      </c>
      <c r="AA17" s="22">
        <v>878051.6342818178</v>
      </c>
      <c r="AB17" s="31">
        <v>1.2516863225325212</v>
      </c>
      <c r="AC17" s="22">
        <v>58289.87787344598</v>
      </c>
      <c r="AD17" s="23">
        <v>1751055.4290308012</v>
      </c>
    </row>
    <row r="18" spans="2:30" s="8" customFormat="1" ht="12.75">
      <c r="B18" s="125"/>
      <c r="C18" s="15" t="s">
        <v>13</v>
      </c>
      <c r="D18" s="36">
        <v>2.6432654194810197</v>
      </c>
      <c r="E18" s="75">
        <v>16522.246356555515</v>
      </c>
      <c r="F18" s="75">
        <v>1048144.3787143072</v>
      </c>
      <c r="G18" s="37">
        <v>2.431270649127091</v>
      </c>
      <c r="H18" s="75">
        <v>12838.06713762734</v>
      </c>
      <c r="I18" s="75">
        <v>749107.5797576735</v>
      </c>
      <c r="J18" s="37">
        <v>3.3819925369477506</v>
      </c>
      <c r="K18" s="75">
        <v>3684.17921892817</v>
      </c>
      <c r="L18" s="76">
        <v>299036.79895663355</v>
      </c>
      <c r="M18" s="36">
        <v>2.2022259405499334</v>
      </c>
      <c r="N18" s="75">
        <v>16522.246356555515</v>
      </c>
      <c r="O18" s="75">
        <v>873257.2685415163</v>
      </c>
      <c r="P18" s="37">
        <v>2.286414240259968</v>
      </c>
      <c r="Q18" s="75">
        <v>12838.06713762734</v>
      </c>
      <c r="R18" s="75">
        <v>704475.3485012323</v>
      </c>
      <c r="S18" s="37">
        <v>1.9088593642641667</v>
      </c>
      <c r="T18" s="75">
        <v>3684.17921892817</v>
      </c>
      <c r="U18" s="76">
        <v>168781.92004028353</v>
      </c>
      <c r="V18" s="36">
        <v>0.47587134078456533</v>
      </c>
      <c r="W18" s="75">
        <v>15312.884595765645</v>
      </c>
      <c r="X18" s="75">
        <v>174887.11017279152</v>
      </c>
      <c r="Y18" s="37">
        <v>0.15992118142883813</v>
      </c>
      <c r="Z18" s="75">
        <v>11628.705376837463</v>
      </c>
      <c r="AA18" s="75">
        <v>44632.231256441504</v>
      </c>
      <c r="AB18" s="37">
        <v>1.4731331726835843</v>
      </c>
      <c r="AC18" s="75">
        <v>3684.17921892817</v>
      </c>
      <c r="AD18" s="76">
        <v>130254.87891635003</v>
      </c>
    </row>
    <row r="19" spans="2:30" s="8" customFormat="1" ht="12.75">
      <c r="B19" s="106" t="s">
        <v>33</v>
      </c>
      <c r="C19" s="11" t="s">
        <v>2</v>
      </c>
      <c r="D19" s="28">
        <v>2.769064495687713</v>
      </c>
      <c r="E19" s="12">
        <v>6039918.649383461</v>
      </c>
      <c r="F19" s="12">
        <v>401398182.9323958</v>
      </c>
      <c r="G19" s="29">
        <v>2.498251793153656</v>
      </c>
      <c r="H19" s="12">
        <v>3822214.962861848</v>
      </c>
      <c r="I19" s="12">
        <v>229172529.2349203</v>
      </c>
      <c r="J19" s="29">
        <v>3.2358105132238673</v>
      </c>
      <c r="K19" s="12">
        <v>2217703.686520755</v>
      </c>
      <c r="L19" s="13">
        <v>172225653.69742045</v>
      </c>
      <c r="M19" s="28">
        <v>2.0685241559571677</v>
      </c>
      <c r="N19" s="12">
        <v>6039235.822135158</v>
      </c>
      <c r="O19" s="12">
        <v>299815324.35860205</v>
      </c>
      <c r="P19" s="29">
        <v>2.150200259625144</v>
      </c>
      <c r="Q19" s="12">
        <v>3821821.3607286587</v>
      </c>
      <c r="R19" s="12">
        <v>197224350.76991236</v>
      </c>
      <c r="S19" s="29">
        <v>1.927751430292913</v>
      </c>
      <c r="T19" s="12">
        <v>2217414.46140564</v>
      </c>
      <c r="U19" s="13">
        <v>102590973.58864589</v>
      </c>
      <c r="V19" s="28">
        <v>0.7455702939598837</v>
      </c>
      <c r="W19" s="12">
        <v>5677022.195668666</v>
      </c>
      <c r="X19" s="12">
        <v>101582858.57379532</v>
      </c>
      <c r="Y19" s="29">
        <v>0.3815314321816033</v>
      </c>
      <c r="Z19" s="12">
        <v>3489028.662977917</v>
      </c>
      <c r="AA19" s="12">
        <v>31948178.465007104</v>
      </c>
      <c r="AB19" s="29">
        <v>1.3260756767252397</v>
      </c>
      <c r="AC19" s="12">
        <v>2187993.5326899383</v>
      </c>
      <c r="AD19" s="13">
        <v>69634680.10877419</v>
      </c>
    </row>
    <row r="20" spans="2:30" s="8" customFormat="1" ht="12.75">
      <c r="B20" s="107"/>
      <c r="C20" s="21" t="s">
        <v>14</v>
      </c>
      <c r="D20" s="30">
        <v>2.919620036976257</v>
      </c>
      <c r="E20" s="22">
        <v>2409852.0593455215</v>
      </c>
      <c r="F20" s="22">
        <v>168860456.60672832</v>
      </c>
      <c r="G20" s="31">
        <v>2.5884079587916045</v>
      </c>
      <c r="H20" s="22">
        <v>1571783.09538443</v>
      </c>
      <c r="I20" s="22">
        <v>97641980.96609189</v>
      </c>
      <c r="J20" s="31">
        <v>3.5408022640537133</v>
      </c>
      <c r="K20" s="22">
        <v>838068.9639610903</v>
      </c>
      <c r="L20" s="23">
        <v>71218475.64063789</v>
      </c>
      <c r="M20" s="30">
        <v>2.1375469948358177</v>
      </c>
      <c r="N20" s="22">
        <v>2409458.457212332</v>
      </c>
      <c r="O20" s="22">
        <v>123607936.4255032</v>
      </c>
      <c r="P20" s="31">
        <v>2.2175717694792927</v>
      </c>
      <c r="Q20" s="22">
        <v>1571389.49325124</v>
      </c>
      <c r="R20" s="22">
        <v>83632055.49816771</v>
      </c>
      <c r="S20" s="31">
        <v>1.9874995697644913</v>
      </c>
      <c r="T20" s="22">
        <v>838068.9639610903</v>
      </c>
      <c r="U20" s="23">
        <v>39975880.92733536</v>
      </c>
      <c r="V20" s="30">
        <v>0.8213083548882305</v>
      </c>
      <c r="W20" s="22">
        <v>2295753.6752129677</v>
      </c>
      <c r="X20" s="22">
        <v>45252520.181226514</v>
      </c>
      <c r="Y20" s="31">
        <v>0.3993205263897294</v>
      </c>
      <c r="Z20" s="22">
        <v>1461850.45826351</v>
      </c>
      <c r="AA20" s="22">
        <v>14009925.467924446</v>
      </c>
      <c r="AB20" s="31">
        <v>1.5610621871480552</v>
      </c>
      <c r="AC20" s="22">
        <v>833903.2169494713</v>
      </c>
      <c r="AD20" s="23">
        <v>31242594.713302583</v>
      </c>
    </row>
    <row r="21" spans="2:30" s="8" customFormat="1" ht="12.75">
      <c r="B21" s="107"/>
      <c r="C21" s="9" t="s">
        <v>15</v>
      </c>
      <c r="D21" s="34">
        <v>2.960640294033562</v>
      </c>
      <c r="E21" s="10">
        <v>401913.7985650306</v>
      </c>
      <c r="F21" s="10">
        <v>28558132.482233237</v>
      </c>
      <c r="G21" s="35">
        <v>2.7255831332824934</v>
      </c>
      <c r="H21" s="10">
        <v>178016.30872599487</v>
      </c>
      <c r="I21" s="10">
        <v>11644757.964306738</v>
      </c>
      <c r="J21" s="35">
        <v>3.147529428550435</v>
      </c>
      <c r="K21" s="10">
        <v>223897.48983903776</v>
      </c>
      <c r="L21" s="14">
        <v>16913374.51792664</v>
      </c>
      <c r="M21" s="34">
        <v>1.9938759988502082</v>
      </c>
      <c r="N21" s="10">
        <v>401913.7985650306</v>
      </c>
      <c r="O21" s="10">
        <v>19232790.637572765</v>
      </c>
      <c r="P21" s="35">
        <v>2.179233088914977</v>
      </c>
      <c r="Q21" s="10">
        <v>178016.30872599487</v>
      </c>
      <c r="R21" s="10">
        <v>9310536.728212608</v>
      </c>
      <c r="S21" s="35">
        <v>1.8465023726731449</v>
      </c>
      <c r="T21" s="10">
        <v>223897.48983903776</v>
      </c>
      <c r="U21" s="14">
        <v>9922253.90936027</v>
      </c>
      <c r="V21" s="34">
        <v>0.9984872347638792</v>
      </c>
      <c r="W21" s="10">
        <v>389144.5946087355</v>
      </c>
      <c r="X21" s="10">
        <v>9325341.84466049</v>
      </c>
      <c r="Y21" s="35">
        <v>0.5777063853928153</v>
      </c>
      <c r="Z21" s="10">
        <v>168354.06467674312</v>
      </c>
      <c r="AA21" s="10">
        <v>2334221.2360941484</v>
      </c>
      <c r="AB21" s="35">
        <v>1.319335082502505</v>
      </c>
      <c r="AC21" s="10">
        <v>220790.5299319945</v>
      </c>
      <c r="AD21" s="14">
        <v>6991120.608566394</v>
      </c>
    </row>
    <row r="22" spans="2:30" s="8" customFormat="1" ht="12.75">
      <c r="B22" s="107"/>
      <c r="C22" s="21" t="s">
        <v>16</v>
      </c>
      <c r="D22" s="30">
        <v>3.0859350185245162</v>
      </c>
      <c r="E22" s="22">
        <v>127031.40347747385</v>
      </c>
      <c r="F22" s="22">
        <v>9408255.754642885</v>
      </c>
      <c r="G22" s="31">
        <v>2.6726178104922376</v>
      </c>
      <c r="H22" s="22">
        <v>43737.63964004507</v>
      </c>
      <c r="I22" s="22">
        <v>2805455.872581018</v>
      </c>
      <c r="J22" s="31">
        <v>3.302968302519568</v>
      </c>
      <c r="K22" s="22">
        <v>83293.76383742872</v>
      </c>
      <c r="L22" s="23">
        <v>6602799.882061865</v>
      </c>
      <c r="M22" s="30">
        <v>2.0409200847724747</v>
      </c>
      <c r="N22" s="22">
        <v>127031.40347747385</v>
      </c>
      <c r="O22" s="22">
        <v>6222262.626096297</v>
      </c>
      <c r="P22" s="31">
        <v>2.111735568002709</v>
      </c>
      <c r="Q22" s="22">
        <v>43737.63964004507</v>
      </c>
      <c r="R22" s="22">
        <v>2216695.902920841</v>
      </c>
      <c r="S22" s="31">
        <v>2.0037348029006545</v>
      </c>
      <c r="T22" s="22">
        <v>83293.76383742872</v>
      </c>
      <c r="U22" s="23">
        <v>4005566.723175454</v>
      </c>
      <c r="V22" s="30">
        <v>1.0821921880321292</v>
      </c>
      <c r="W22" s="22">
        <v>122667.41079589109</v>
      </c>
      <c r="X22" s="22">
        <v>3185993.1285465937</v>
      </c>
      <c r="Y22" s="31">
        <v>0.5995636251452614</v>
      </c>
      <c r="Z22" s="22">
        <v>40915.86676320435</v>
      </c>
      <c r="AA22" s="22">
        <v>588759.9696601755</v>
      </c>
      <c r="AB22" s="31">
        <v>1.3237431728954892</v>
      </c>
      <c r="AC22" s="22">
        <v>81751.54403268668</v>
      </c>
      <c r="AD22" s="23">
        <v>2597233.158886415</v>
      </c>
    </row>
    <row r="23" spans="2:30" s="8" customFormat="1" ht="12.75">
      <c r="B23" s="107"/>
      <c r="C23" s="9" t="s">
        <v>17</v>
      </c>
      <c r="D23" s="34">
        <v>2.9625752551918683</v>
      </c>
      <c r="E23" s="10">
        <v>194579.34492576635</v>
      </c>
      <c r="F23" s="10">
        <v>13834942.858764451</v>
      </c>
      <c r="G23" s="35">
        <v>2.7084871713586147</v>
      </c>
      <c r="H23" s="10">
        <v>60180.455150431255</v>
      </c>
      <c r="I23" s="10">
        <v>3911951.7777951728</v>
      </c>
      <c r="J23" s="35">
        <v>3.0763495323376655</v>
      </c>
      <c r="K23" s="10">
        <v>134398.88977533425</v>
      </c>
      <c r="L23" s="14">
        <v>9922991.080969222</v>
      </c>
      <c r="M23" s="34">
        <v>1.8427960218444175</v>
      </c>
      <c r="N23" s="10">
        <v>194440.93535330007</v>
      </c>
      <c r="O23" s="10">
        <v>8599559.571666453</v>
      </c>
      <c r="P23" s="35">
        <v>1.9293683693459363</v>
      </c>
      <c r="Q23" s="10">
        <v>60180.455150431255</v>
      </c>
      <c r="R23" s="10">
        <v>2786646.3988820114</v>
      </c>
      <c r="S23" s="35">
        <v>1.8039911310216619</v>
      </c>
      <c r="T23" s="10">
        <v>134260.48020286797</v>
      </c>
      <c r="U23" s="14">
        <v>5812913.172784397</v>
      </c>
      <c r="V23" s="34">
        <v>1.145145376701521</v>
      </c>
      <c r="W23" s="10">
        <v>190491.94515729032</v>
      </c>
      <c r="X23" s="10">
        <v>5235383.287098017</v>
      </c>
      <c r="Y23" s="35">
        <v>0.8091351088687704</v>
      </c>
      <c r="Z23" s="10">
        <v>57947.95406534043</v>
      </c>
      <c r="AA23" s="10">
        <v>1125305.3789131616</v>
      </c>
      <c r="AB23" s="35">
        <v>1.292048358914777</v>
      </c>
      <c r="AC23" s="10">
        <v>132543.99109194908</v>
      </c>
      <c r="AD23" s="14">
        <v>4110077.908184823</v>
      </c>
    </row>
    <row r="24" spans="2:30" s="8" customFormat="1" ht="12.75">
      <c r="B24" s="107"/>
      <c r="C24" s="21" t="s">
        <v>18</v>
      </c>
      <c r="D24" s="30">
        <v>2.7301712150947384</v>
      </c>
      <c r="E24" s="22">
        <v>1334288.7773531093</v>
      </c>
      <c r="F24" s="22">
        <v>87428083.50128187</v>
      </c>
      <c r="G24" s="31">
        <v>2.519088701170347</v>
      </c>
      <c r="H24" s="22">
        <v>998916.7226294668</v>
      </c>
      <c r="I24" s="22">
        <v>60392635.90526408</v>
      </c>
      <c r="J24" s="31">
        <v>3.3588874424723607</v>
      </c>
      <c r="K24" s="22">
        <v>335372.0547236403</v>
      </c>
      <c r="L24" s="23">
        <v>27035447.596017335</v>
      </c>
      <c r="M24" s="30">
        <v>2.125216491379263</v>
      </c>
      <c r="N24" s="22">
        <v>1334264.8372518886</v>
      </c>
      <c r="O24" s="22">
        <v>68054439.26388438</v>
      </c>
      <c r="P24" s="31">
        <v>2.222118084416449</v>
      </c>
      <c r="Q24" s="22">
        <v>998916.7226294668</v>
      </c>
      <c r="R24" s="22">
        <v>53273061.940342754</v>
      </c>
      <c r="S24" s="31">
        <v>1.836571296986927</v>
      </c>
      <c r="T24" s="22">
        <v>335348.1146224196</v>
      </c>
      <c r="U24" s="23">
        <v>14781377.323541228</v>
      </c>
      <c r="V24" s="30">
        <v>0.6504686418272206</v>
      </c>
      <c r="W24" s="22">
        <v>1241005.5222502823</v>
      </c>
      <c r="X24" s="22">
        <v>19373644.237397324</v>
      </c>
      <c r="Y24" s="31">
        <v>0.32670313570059595</v>
      </c>
      <c r="Z24" s="22">
        <v>908007.5542247281</v>
      </c>
      <c r="AA24" s="22">
        <v>7119573.964921142</v>
      </c>
      <c r="AB24" s="31">
        <v>1.53330143237992</v>
      </c>
      <c r="AC24" s="22">
        <v>332997.9680255441</v>
      </c>
      <c r="AD24" s="23">
        <v>12254070.272476068</v>
      </c>
    </row>
    <row r="25" spans="2:30" s="8" customFormat="1" ht="12.75">
      <c r="B25" s="108"/>
      <c r="C25" s="15" t="s">
        <v>19</v>
      </c>
      <c r="D25" s="32">
        <v>2.4727862913732896</v>
      </c>
      <c r="E25" s="16">
        <v>1572253.265715845</v>
      </c>
      <c r="F25" s="16">
        <v>93308311.72869666</v>
      </c>
      <c r="G25" s="33">
        <v>2.2679797093022636</v>
      </c>
      <c r="H25" s="16">
        <v>969580.7413316085</v>
      </c>
      <c r="I25" s="16">
        <v>52775746.74888803</v>
      </c>
      <c r="J25" s="33">
        <v>2.8022795230033464</v>
      </c>
      <c r="K25" s="16">
        <v>602672.5243842556</v>
      </c>
      <c r="L25" s="17">
        <v>40532564.979809634</v>
      </c>
      <c r="M25" s="32">
        <v>1.963856518689015</v>
      </c>
      <c r="N25" s="16">
        <v>1572126.3902744176</v>
      </c>
      <c r="O25" s="16">
        <v>74098335.83384268</v>
      </c>
      <c r="P25" s="33">
        <v>1.977029535390132</v>
      </c>
      <c r="Q25" s="16">
        <v>969580.7413316085</v>
      </c>
      <c r="R25" s="16">
        <v>46005354.30139319</v>
      </c>
      <c r="S25" s="33">
        <v>1.9426592810671914</v>
      </c>
      <c r="T25" s="16">
        <v>602545.6489428283</v>
      </c>
      <c r="U25" s="17">
        <v>28092981.532450538</v>
      </c>
      <c r="V25" s="32">
        <v>0.5566331416723319</v>
      </c>
      <c r="W25" s="16">
        <v>1437959.0476428247</v>
      </c>
      <c r="X25" s="16">
        <v>19209975.894853916</v>
      </c>
      <c r="Y25" s="33">
        <v>0.33112127444931644</v>
      </c>
      <c r="Z25" s="16">
        <v>851952.764984523</v>
      </c>
      <c r="AA25" s="16">
        <v>6770392.447495061</v>
      </c>
      <c r="AB25" s="33">
        <v>0.884488771386612</v>
      </c>
      <c r="AC25" s="16">
        <v>586006.2826583264</v>
      </c>
      <c r="AD25" s="17">
        <v>12439583.44735917</v>
      </c>
    </row>
    <row r="26" spans="2:30" s="8" customFormat="1" ht="12.75" customHeight="1">
      <c r="B26" s="103" t="s">
        <v>34</v>
      </c>
      <c r="C26" s="11" t="s">
        <v>2</v>
      </c>
      <c r="D26" s="28">
        <v>2.769064495687713</v>
      </c>
      <c r="E26" s="12">
        <v>6039918.649383461</v>
      </c>
      <c r="F26" s="12">
        <v>401398182.9323958</v>
      </c>
      <c r="G26" s="29">
        <v>2.498251793153656</v>
      </c>
      <c r="H26" s="12">
        <v>3822214.962861848</v>
      </c>
      <c r="I26" s="12">
        <v>229172529.2349203</v>
      </c>
      <c r="J26" s="29">
        <v>3.2358105132238673</v>
      </c>
      <c r="K26" s="12">
        <v>2217703.686520755</v>
      </c>
      <c r="L26" s="13">
        <v>172225653.69742045</v>
      </c>
      <c r="M26" s="28">
        <v>2.0685241559571677</v>
      </c>
      <c r="N26" s="12">
        <v>6039235.822135158</v>
      </c>
      <c r="O26" s="12">
        <v>299815324.35860205</v>
      </c>
      <c r="P26" s="29">
        <v>2.150200259625144</v>
      </c>
      <c r="Q26" s="12">
        <v>3821821.3607286587</v>
      </c>
      <c r="R26" s="12">
        <v>197224350.76991236</v>
      </c>
      <c r="S26" s="29">
        <v>1.927751430292913</v>
      </c>
      <c r="T26" s="12">
        <v>2217414.46140564</v>
      </c>
      <c r="U26" s="13">
        <v>102590973.58864589</v>
      </c>
      <c r="V26" s="28">
        <v>0.7455702939598837</v>
      </c>
      <c r="W26" s="12">
        <v>5677022.195668666</v>
      </c>
      <c r="X26" s="12">
        <v>101582858.57379532</v>
      </c>
      <c r="Y26" s="29">
        <v>0.3815314321816033</v>
      </c>
      <c r="Z26" s="12">
        <v>3489028.662977917</v>
      </c>
      <c r="AA26" s="12">
        <v>31948178.465007104</v>
      </c>
      <c r="AB26" s="29">
        <v>1.3260756767252397</v>
      </c>
      <c r="AC26" s="12">
        <v>2187993.5326899383</v>
      </c>
      <c r="AD26" s="13">
        <v>69634680.10877419</v>
      </c>
    </row>
    <row r="27" spans="2:30" s="8" customFormat="1" ht="12.75" customHeight="1" hidden="1">
      <c r="B27" s="104"/>
      <c r="C27" s="9" t="s">
        <v>74</v>
      </c>
      <c r="D27" s="34">
        <v>2.7227430410676505</v>
      </c>
      <c r="E27" s="10">
        <v>306921.8470923416</v>
      </c>
      <c r="F27" s="10">
        <v>20056063.75973526</v>
      </c>
      <c r="G27" s="35">
        <v>2.319804354843136</v>
      </c>
      <c r="H27" s="10">
        <v>185962.11597171653</v>
      </c>
      <c r="I27" s="10">
        <v>10353497.435208777</v>
      </c>
      <c r="J27" s="35">
        <v>3.3422163980516384</v>
      </c>
      <c r="K27" s="10">
        <v>120959.73112062528</v>
      </c>
      <c r="L27" s="14">
        <v>9702566.324526502</v>
      </c>
      <c r="M27" s="34">
        <v>1.9308927131710203</v>
      </c>
      <c r="N27" s="10">
        <v>306921.8470923416</v>
      </c>
      <c r="O27" s="10">
        <v>14223195.79352622</v>
      </c>
      <c r="P27" s="35">
        <v>1.9433824866787113</v>
      </c>
      <c r="Q27" s="10">
        <v>185962.11597171653</v>
      </c>
      <c r="R27" s="10">
        <v>8673492.464763585</v>
      </c>
      <c r="S27" s="35">
        <v>1.9116910773209768</v>
      </c>
      <c r="T27" s="10">
        <v>120959.73112062528</v>
      </c>
      <c r="U27" s="14">
        <v>5549703.328762651</v>
      </c>
      <c r="V27" s="34">
        <v>0.8546176756541376</v>
      </c>
      <c r="W27" s="10">
        <v>284379.98906667635</v>
      </c>
      <c r="X27" s="10">
        <v>5832867.9662090875</v>
      </c>
      <c r="Y27" s="35">
        <v>0.4251703590062837</v>
      </c>
      <c r="Z27" s="10">
        <v>164640.37442659162</v>
      </c>
      <c r="AA27" s="10">
        <v>1680004.9704451903</v>
      </c>
      <c r="AB27" s="35">
        <v>1.4451020130384025</v>
      </c>
      <c r="AC27" s="10">
        <v>119739.61464008375</v>
      </c>
      <c r="AD27" s="14">
        <v>4152862.995763862</v>
      </c>
    </row>
    <row r="28" spans="2:30" s="8" customFormat="1" ht="12.75">
      <c r="B28" s="104"/>
      <c r="C28" s="21" t="s">
        <v>20</v>
      </c>
      <c r="D28" s="30">
        <v>2.7798969751879627</v>
      </c>
      <c r="E28" s="22">
        <v>2997011.2173502613</v>
      </c>
      <c r="F28" s="22">
        <v>199953178.02519324</v>
      </c>
      <c r="G28" s="31">
        <v>2.4891590965325063</v>
      </c>
      <c r="H28" s="22">
        <v>1978666.0945555144</v>
      </c>
      <c r="I28" s="22">
        <v>118205152.99831937</v>
      </c>
      <c r="J28" s="31">
        <v>3.3448068176584136</v>
      </c>
      <c r="K28" s="22">
        <v>1018345.1227948748</v>
      </c>
      <c r="L28" s="23">
        <v>81748025.0268838</v>
      </c>
      <c r="M28" s="30">
        <v>2.077531193087364</v>
      </c>
      <c r="N28" s="22">
        <v>2996783.7067040307</v>
      </c>
      <c r="O28" s="22">
        <v>149421879.11072633</v>
      </c>
      <c r="P28" s="31">
        <v>2.15483745589328</v>
      </c>
      <c r="Q28" s="22">
        <v>1978576.9934817506</v>
      </c>
      <c r="R28" s="22">
        <v>102324283.55815658</v>
      </c>
      <c r="S28" s="31">
        <v>1.9273098371941215</v>
      </c>
      <c r="T28" s="22">
        <v>1018206.7132224086</v>
      </c>
      <c r="U28" s="23">
        <v>47097595.5525754</v>
      </c>
      <c r="V28" s="30">
        <v>0.7509137797439398</v>
      </c>
      <c r="W28" s="22">
        <v>2803878.2146478426</v>
      </c>
      <c r="X28" s="22">
        <v>50531298.91446963</v>
      </c>
      <c r="Y28" s="31">
        <v>0.36847646328933986</v>
      </c>
      <c r="Z28" s="22">
        <v>1795780.624447912</v>
      </c>
      <c r="AA28" s="22">
        <v>15880869.440162133</v>
      </c>
      <c r="AB28" s="31">
        <v>1.4321707628290745</v>
      </c>
      <c r="AC28" s="22">
        <v>1008097.5901999635</v>
      </c>
      <c r="AD28" s="23">
        <v>34650429.47430801</v>
      </c>
    </row>
    <row r="29" spans="2:30" s="8" customFormat="1" ht="12.75">
      <c r="B29" s="104"/>
      <c r="C29" s="9" t="s">
        <v>60</v>
      </c>
      <c r="D29" s="34">
        <v>2.781840079938323</v>
      </c>
      <c r="E29" s="10">
        <v>1648051.0387961175</v>
      </c>
      <c r="F29" s="10">
        <v>110030746.40416867</v>
      </c>
      <c r="G29" s="35">
        <v>2.5503758727196137</v>
      </c>
      <c r="H29" s="10">
        <v>1062965.4761817271</v>
      </c>
      <c r="I29" s="10">
        <v>65063076.095707014</v>
      </c>
      <c r="J29" s="35">
        <v>3.202357140974464</v>
      </c>
      <c r="K29" s="10">
        <v>585085.5626143909</v>
      </c>
      <c r="L29" s="14">
        <v>44967670.30846215</v>
      </c>
      <c r="M29" s="34">
        <v>2.1156684322658674</v>
      </c>
      <c r="N29" s="10">
        <v>1647722.597635471</v>
      </c>
      <c r="O29" s="10">
        <v>83664832.43876351</v>
      </c>
      <c r="P29" s="35">
        <v>2.2139919495246496</v>
      </c>
      <c r="Q29" s="10">
        <v>1062660.975122301</v>
      </c>
      <c r="R29" s="10">
        <v>56465348.25587492</v>
      </c>
      <c r="S29" s="35">
        <v>1.9370811506751748</v>
      </c>
      <c r="T29" s="10">
        <v>585061.6225131701</v>
      </c>
      <c r="U29" s="14">
        <v>27199484.182888713</v>
      </c>
      <c r="V29" s="34">
        <v>0.713023765362503</v>
      </c>
      <c r="W29" s="10">
        <v>1540733.7061199185</v>
      </c>
      <c r="X29" s="10">
        <v>26365913.965405162</v>
      </c>
      <c r="Y29" s="35">
        <v>0.37001120740305543</v>
      </c>
      <c r="Z29" s="10">
        <v>968183.2680348069</v>
      </c>
      <c r="AA29" s="10">
        <v>8597727.83983188</v>
      </c>
      <c r="AB29" s="35">
        <v>1.2930582867801101</v>
      </c>
      <c r="AC29" s="10">
        <v>572550.4380851306</v>
      </c>
      <c r="AD29" s="14">
        <v>17768186.125573453</v>
      </c>
    </row>
    <row r="30" spans="2:30" s="8" customFormat="1" ht="12.75">
      <c r="B30" s="105"/>
      <c r="C30" s="24" t="s">
        <v>21</v>
      </c>
      <c r="D30" s="38">
        <v>2.732938415128205</v>
      </c>
      <c r="E30" s="25">
        <v>1087934.5461439656</v>
      </c>
      <c r="F30" s="25">
        <v>71358194.7432459</v>
      </c>
      <c r="G30" s="39">
        <v>2.4911376458876098</v>
      </c>
      <c r="H30" s="25">
        <v>594621.2761530677</v>
      </c>
      <c r="I30" s="25">
        <v>35550802.705695346</v>
      </c>
      <c r="J30" s="39">
        <v>3.0243959751149583</v>
      </c>
      <c r="K30" s="25">
        <v>493313.26999089064</v>
      </c>
      <c r="L30" s="26">
        <v>35807392.037549965</v>
      </c>
      <c r="M30" s="38">
        <v>2.0111328205363783</v>
      </c>
      <c r="N30" s="25">
        <v>1087807.670702538</v>
      </c>
      <c r="O30" s="25">
        <v>52505417.01554647</v>
      </c>
      <c r="P30" s="39">
        <v>2.0854469113844973</v>
      </c>
      <c r="Q30" s="25">
        <v>594621.2761530677</v>
      </c>
      <c r="R30" s="25">
        <v>29761226.491126157</v>
      </c>
      <c r="S30" s="39">
        <v>1.9215343644057479</v>
      </c>
      <c r="T30" s="25">
        <v>493186.39454946324</v>
      </c>
      <c r="U30" s="26">
        <v>22744190.524419967</v>
      </c>
      <c r="V30" s="38">
        <v>0.7495321613688047</v>
      </c>
      <c r="W30" s="25">
        <v>1048030.2858335756</v>
      </c>
      <c r="X30" s="25">
        <v>18852777.727699347</v>
      </c>
      <c r="Y30" s="39">
        <v>0.43044582635213224</v>
      </c>
      <c r="Z30" s="25">
        <v>560424.3960687747</v>
      </c>
      <c r="AA30" s="25">
        <v>5789576.214569242</v>
      </c>
      <c r="AB30" s="39">
        <v>1.116270484980486</v>
      </c>
      <c r="AC30" s="25">
        <v>487605.88976478885</v>
      </c>
      <c r="AD30" s="26">
        <v>13063201.513129976</v>
      </c>
    </row>
    <row r="31" spans="2:30" s="8" customFormat="1" ht="12.75">
      <c r="B31" s="106" t="s">
        <v>22</v>
      </c>
      <c r="C31" s="18" t="s">
        <v>2</v>
      </c>
      <c r="D31" s="46">
        <v>2.769064495687713</v>
      </c>
      <c r="E31" s="47">
        <v>6039918.649383461</v>
      </c>
      <c r="F31" s="47">
        <v>401398182.9323958</v>
      </c>
      <c r="G31" s="48">
        <v>2.498251793153656</v>
      </c>
      <c r="H31" s="47">
        <v>3822214.962861848</v>
      </c>
      <c r="I31" s="47">
        <v>229172529.2349203</v>
      </c>
      <c r="J31" s="48">
        <v>3.2358105132238673</v>
      </c>
      <c r="K31" s="47">
        <v>2217703.686520755</v>
      </c>
      <c r="L31" s="49">
        <v>172225653.69742045</v>
      </c>
      <c r="M31" s="46">
        <v>2.0685241559571677</v>
      </c>
      <c r="N31" s="47">
        <v>6039235.822135158</v>
      </c>
      <c r="O31" s="47">
        <v>299815324.35860205</v>
      </c>
      <c r="P31" s="48">
        <v>2.150200259625144</v>
      </c>
      <c r="Q31" s="47">
        <v>3821821.3607286587</v>
      </c>
      <c r="R31" s="47">
        <v>197224350.76991236</v>
      </c>
      <c r="S31" s="48">
        <v>1.927751430292913</v>
      </c>
      <c r="T31" s="47">
        <v>2217414.46140564</v>
      </c>
      <c r="U31" s="49">
        <v>102590973.58864589</v>
      </c>
      <c r="V31" s="46">
        <v>0.7455702939598837</v>
      </c>
      <c r="W31" s="47">
        <v>5677022.195668666</v>
      </c>
      <c r="X31" s="47">
        <v>101582858.57379532</v>
      </c>
      <c r="Y31" s="48">
        <v>0.3815314321816033</v>
      </c>
      <c r="Z31" s="47">
        <v>3489028.662977917</v>
      </c>
      <c r="AA31" s="47">
        <v>31948178.465007104</v>
      </c>
      <c r="AB31" s="48">
        <v>1.3260756767252397</v>
      </c>
      <c r="AC31" s="47">
        <v>2187993.5326899383</v>
      </c>
      <c r="AD31" s="49">
        <v>69634680.10877419</v>
      </c>
    </row>
    <row r="32" spans="2:30" s="8" customFormat="1" ht="12.75">
      <c r="B32" s="107"/>
      <c r="C32" s="21" t="s">
        <v>23</v>
      </c>
      <c r="D32" s="30">
        <v>2.1383963234185708</v>
      </c>
      <c r="E32" s="22">
        <v>360888.40145859175</v>
      </c>
      <c r="F32" s="22">
        <v>18521338.34024299</v>
      </c>
      <c r="G32" s="31">
        <v>2.0339234857093964</v>
      </c>
      <c r="H32" s="22">
        <v>243519.20223646265</v>
      </c>
      <c r="I32" s="22">
        <v>11887186.191598982</v>
      </c>
      <c r="J32" s="31">
        <v>2.355157980334773</v>
      </c>
      <c r="K32" s="22">
        <v>117369.19922213083</v>
      </c>
      <c r="L32" s="23">
        <v>6634152.1486440785</v>
      </c>
      <c r="M32" s="30">
        <v>1.7761192991943162</v>
      </c>
      <c r="N32" s="22">
        <v>360888.40145859175</v>
      </c>
      <c r="O32" s="22">
        <v>15383540.512463786</v>
      </c>
      <c r="P32" s="31">
        <v>1.8273352206218372</v>
      </c>
      <c r="Q32" s="22">
        <v>243519.20223646265</v>
      </c>
      <c r="R32" s="22">
        <v>10679789.163466087</v>
      </c>
      <c r="S32" s="31">
        <v>1.6698558126024823</v>
      </c>
      <c r="T32" s="22">
        <v>117369.19922213083</v>
      </c>
      <c r="U32" s="23">
        <v>4703751.348997774</v>
      </c>
      <c r="V32" s="30">
        <v>0.41983764756147385</v>
      </c>
      <c r="W32" s="22">
        <v>311409.843583226</v>
      </c>
      <c r="X32" s="22">
        <v>3137797.8277792353</v>
      </c>
      <c r="Y32" s="31">
        <v>0.2524366697047264</v>
      </c>
      <c r="Z32" s="22">
        <v>199290.4183230731</v>
      </c>
      <c r="AA32" s="22">
        <v>1207397.0281329206</v>
      </c>
      <c r="AB32" s="31">
        <v>0.7173901084963492</v>
      </c>
      <c r="AC32" s="22">
        <v>112119.42526015305</v>
      </c>
      <c r="AD32" s="23">
        <v>1930400.7996463082</v>
      </c>
    </row>
    <row r="33" spans="2:30" s="8" customFormat="1" ht="12.75">
      <c r="B33" s="107"/>
      <c r="C33" s="9" t="s">
        <v>24</v>
      </c>
      <c r="D33" s="34">
        <v>2.663705325595485</v>
      </c>
      <c r="E33" s="10">
        <v>1346192.0073510546</v>
      </c>
      <c r="F33" s="10">
        <v>86060611.66212192</v>
      </c>
      <c r="G33" s="35">
        <v>2.437445221869998</v>
      </c>
      <c r="H33" s="10">
        <v>875084.3149542974</v>
      </c>
      <c r="I33" s="10">
        <v>51191281.973249584</v>
      </c>
      <c r="J33" s="35">
        <v>3.083984321386895</v>
      </c>
      <c r="K33" s="10">
        <v>471107.69239676563</v>
      </c>
      <c r="L33" s="14">
        <v>34869329.68887325</v>
      </c>
      <c r="M33" s="34">
        <v>2.071340668401136</v>
      </c>
      <c r="N33" s="10">
        <v>1346168.0672498338</v>
      </c>
      <c r="O33" s="10">
        <v>66920943.940740876</v>
      </c>
      <c r="P33" s="35">
        <v>2.1459356213865908</v>
      </c>
      <c r="Q33" s="10">
        <v>875084.3149542974</v>
      </c>
      <c r="R33" s="10">
        <v>45068990.47625062</v>
      </c>
      <c r="S33" s="35">
        <v>1.9327732204383745</v>
      </c>
      <c r="T33" s="10">
        <v>471083.75229554484</v>
      </c>
      <c r="U33" s="14">
        <v>21851953.46449089</v>
      </c>
      <c r="V33" s="34">
        <v>0.6475683949493934</v>
      </c>
      <c r="W33" s="10">
        <v>1231508.766143344</v>
      </c>
      <c r="X33" s="10">
        <v>19139667.72138128</v>
      </c>
      <c r="Y33" s="35">
        <v>0.33031784220727617</v>
      </c>
      <c r="Z33" s="10">
        <v>772272.7822905432</v>
      </c>
      <c r="AA33" s="10">
        <v>6122291.496998923</v>
      </c>
      <c r="AB33" s="35">
        <v>1.1810718129391622</v>
      </c>
      <c r="AC33" s="10">
        <v>459235.98385280784</v>
      </c>
      <c r="AD33" s="14">
        <v>13017376.224382453</v>
      </c>
    </row>
    <row r="34" spans="2:30" s="8" customFormat="1" ht="12.75">
      <c r="B34" s="107"/>
      <c r="C34" s="21" t="s">
        <v>25</v>
      </c>
      <c r="D34" s="30">
        <v>2.9294888605794345</v>
      </c>
      <c r="E34" s="22">
        <v>2100154.0186946434</v>
      </c>
      <c r="F34" s="22">
        <v>147657067.2784102</v>
      </c>
      <c r="G34" s="31">
        <v>2.6231879724537497</v>
      </c>
      <c r="H34" s="22">
        <v>1296135.2439059727</v>
      </c>
      <c r="I34" s="22">
        <v>81600153.17970131</v>
      </c>
      <c r="J34" s="31">
        <v>3.4232675990719197</v>
      </c>
      <c r="K34" s="22">
        <v>804018.7747886464</v>
      </c>
      <c r="L34" s="23">
        <v>66056914.09870742</v>
      </c>
      <c r="M34" s="30">
        <v>2.1462012614953</v>
      </c>
      <c r="N34" s="22">
        <v>2099888.73368075</v>
      </c>
      <c r="O34" s="22">
        <v>108162812.38140945</v>
      </c>
      <c r="P34" s="31">
        <v>2.250163541284209</v>
      </c>
      <c r="Q34" s="22">
        <v>1296135.2439059727</v>
      </c>
      <c r="R34" s="22">
        <v>69996390.48985766</v>
      </c>
      <c r="S34" s="31">
        <v>1.9785513830369539</v>
      </c>
      <c r="T34" s="22">
        <v>803753.4897747525</v>
      </c>
      <c r="U34" s="23">
        <v>38166421.89155076</v>
      </c>
      <c r="V34" s="30">
        <v>0.8253140316328061</v>
      </c>
      <c r="W34" s="22">
        <v>1993900.3712151279</v>
      </c>
      <c r="X34" s="22">
        <v>39494254.89700094</v>
      </c>
      <c r="Y34" s="31">
        <v>0.4039834635747854</v>
      </c>
      <c r="Z34" s="22">
        <v>1196806.6905474525</v>
      </c>
      <c r="AA34" s="22">
        <v>11603762.689844068</v>
      </c>
      <c r="AB34" s="31">
        <v>1.4579263017007509</v>
      </c>
      <c r="AC34" s="22">
        <v>797093.6806676773</v>
      </c>
      <c r="AD34" s="23">
        <v>27890492.207156785</v>
      </c>
    </row>
    <row r="35" spans="2:30" s="8" customFormat="1" ht="12.75">
      <c r="B35" s="107"/>
      <c r="C35" s="9" t="s">
        <v>26</v>
      </c>
      <c r="D35" s="34">
        <v>2.850402057497574</v>
      </c>
      <c r="E35" s="10">
        <v>1821214.2020334366</v>
      </c>
      <c r="F35" s="10">
        <v>124588625.00687785</v>
      </c>
      <c r="G35" s="35">
        <v>2.5593706845617237</v>
      </c>
      <c r="H35" s="10">
        <v>1114585.339190611</v>
      </c>
      <c r="I35" s="10">
        <v>68463289.02160163</v>
      </c>
      <c r="J35" s="35">
        <v>3.309453928396007</v>
      </c>
      <c r="K35" s="10">
        <v>706628.8628428277</v>
      </c>
      <c r="L35" s="14">
        <v>56125335.98527679</v>
      </c>
      <c r="M35" s="34">
        <v>2.088821304949947</v>
      </c>
      <c r="N35" s="10">
        <v>1821214.2020334366</v>
      </c>
      <c r="O35" s="10">
        <v>91300584.62603661</v>
      </c>
      <c r="P35" s="35">
        <v>2.182458842277558</v>
      </c>
      <c r="Q35" s="10">
        <v>1114585.339190611</v>
      </c>
      <c r="R35" s="10">
        <v>58380879.095747516</v>
      </c>
      <c r="S35" s="35">
        <v>1.9411242155848516</v>
      </c>
      <c r="T35" s="10">
        <v>706628.8628428277</v>
      </c>
      <c r="U35" s="14">
        <v>32919705.53028959</v>
      </c>
      <c r="V35" s="34">
        <v>0.7923885036403427</v>
      </c>
      <c r="W35" s="10">
        <v>1750406.115387805</v>
      </c>
      <c r="X35" s="10">
        <v>33288040.38084115</v>
      </c>
      <c r="Y35" s="35">
        <v>0.40107103622761037</v>
      </c>
      <c r="Z35" s="10">
        <v>1047446.4013373479</v>
      </c>
      <c r="AA35" s="10">
        <v>10082409.925854037</v>
      </c>
      <c r="AB35" s="35">
        <v>1.3754718081730548</v>
      </c>
      <c r="AC35" s="10">
        <v>702959.7140504586</v>
      </c>
      <c r="AD35" s="14">
        <v>23205630.45498715</v>
      </c>
    </row>
    <row r="36" spans="2:30" s="8" customFormat="1" ht="12.75">
      <c r="B36" s="108"/>
      <c r="C36" s="24" t="s">
        <v>27</v>
      </c>
      <c r="D36" s="38">
        <v>2.48808534640725</v>
      </c>
      <c r="E36" s="25">
        <v>411470.0198450483</v>
      </c>
      <c r="F36" s="25">
        <v>24570540.64469676</v>
      </c>
      <c r="G36" s="39">
        <v>2.2805165275357875</v>
      </c>
      <c r="H36" s="25">
        <v>292890.8625746412</v>
      </c>
      <c r="I36" s="25">
        <v>16030618.868776375</v>
      </c>
      <c r="J36" s="39">
        <v>3.0007809313844933</v>
      </c>
      <c r="K36" s="25">
        <v>118579.15727041132</v>
      </c>
      <c r="L36" s="26">
        <v>8539921.775920637</v>
      </c>
      <c r="M36" s="38">
        <v>1.8292870984884464</v>
      </c>
      <c r="N36" s="25">
        <v>411076.4177118585</v>
      </c>
      <c r="O36" s="25">
        <v>18047442.897915605</v>
      </c>
      <c r="P36" s="39">
        <v>1.86587239666638</v>
      </c>
      <c r="Q36" s="25">
        <v>292497.26044145157</v>
      </c>
      <c r="R36" s="25">
        <v>13098301.544597797</v>
      </c>
      <c r="S36" s="39">
        <v>1.7390427441195424</v>
      </c>
      <c r="T36" s="25">
        <v>118579.15727041132</v>
      </c>
      <c r="U36" s="26">
        <v>4949141.353318053</v>
      </c>
      <c r="V36" s="38">
        <v>0.6972749153609318</v>
      </c>
      <c r="W36" s="25">
        <v>389797.0993385337</v>
      </c>
      <c r="X36" s="25">
        <v>6523097.746781108</v>
      </c>
      <c r="Y36" s="39">
        <v>0.44719749802300335</v>
      </c>
      <c r="Z36" s="25">
        <v>273212.3704796684</v>
      </c>
      <c r="AA36" s="25">
        <v>2932317.3241785974</v>
      </c>
      <c r="AB36" s="39">
        <v>1.2833228880507122</v>
      </c>
      <c r="AC36" s="25">
        <v>116584.72885886993</v>
      </c>
      <c r="AD36" s="26">
        <v>3590780.42260258</v>
      </c>
    </row>
    <row r="37" spans="2:30" s="8" customFormat="1" ht="12.75">
      <c r="B37" s="103" t="s">
        <v>28</v>
      </c>
      <c r="C37" s="18" t="s">
        <v>2</v>
      </c>
      <c r="D37" s="46">
        <v>2.769064495687713</v>
      </c>
      <c r="E37" s="47">
        <v>6039918.649383461</v>
      </c>
      <c r="F37" s="47">
        <v>401398182.9323958</v>
      </c>
      <c r="G37" s="48">
        <v>2.498251793153656</v>
      </c>
      <c r="H37" s="47">
        <v>3822214.962861848</v>
      </c>
      <c r="I37" s="47">
        <v>229172529.2349203</v>
      </c>
      <c r="J37" s="48">
        <v>3.2358105132238673</v>
      </c>
      <c r="K37" s="47">
        <v>2217703.686520755</v>
      </c>
      <c r="L37" s="49">
        <v>172225653.69742045</v>
      </c>
      <c r="M37" s="46">
        <v>2.0685241559571677</v>
      </c>
      <c r="N37" s="47">
        <v>6039235.822135158</v>
      </c>
      <c r="O37" s="47">
        <v>299815324.35860205</v>
      </c>
      <c r="P37" s="48">
        <v>2.150200259625144</v>
      </c>
      <c r="Q37" s="47">
        <v>3821821.3607286587</v>
      </c>
      <c r="R37" s="47">
        <v>197224350.76991236</v>
      </c>
      <c r="S37" s="48">
        <v>1.927751430292913</v>
      </c>
      <c r="T37" s="47">
        <v>2217414.46140564</v>
      </c>
      <c r="U37" s="49">
        <v>102590973.58864589</v>
      </c>
      <c r="V37" s="46">
        <v>0.7455702939598837</v>
      </c>
      <c r="W37" s="47">
        <v>5677022.195668666</v>
      </c>
      <c r="X37" s="47">
        <v>101582858.57379532</v>
      </c>
      <c r="Y37" s="48">
        <v>0.3815314321816033</v>
      </c>
      <c r="Z37" s="47">
        <v>3489028.662977917</v>
      </c>
      <c r="AA37" s="47">
        <v>31948178.465007104</v>
      </c>
      <c r="AB37" s="48">
        <v>1.3260756767252397</v>
      </c>
      <c r="AC37" s="47">
        <v>2187993.5326899383</v>
      </c>
      <c r="AD37" s="49">
        <v>69634680.10877419</v>
      </c>
    </row>
    <row r="38" spans="2:30" s="8" customFormat="1" ht="12.75">
      <c r="B38" s="104"/>
      <c r="C38" s="21" t="s">
        <v>29</v>
      </c>
      <c r="D38" s="30">
        <v>2.725815539679429</v>
      </c>
      <c r="E38" s="22">
        <v>3192729.877405651</v>
      </c>
      <c r="F38" s="22">
        <v>208867025.13194692</v>
      </c>
      <c r="G38" s="31">
        <v>2.602716951308047</v>
      </c>
      <c r="H38" s="22">
        <v>2611915.471348473</v>
      </c>
      <c r="I38" s="22">
        <v>163153840.14389804</v>
      </c>
      <c r="J38" s="31">
        <v>3.2793884265006166</v>
      </c>
      <c r="K38" s="22">
        <v>580814.4060573095</v>
      </c>
      <c r="L38" s="23">
        <v>45713184.98806009</v>
      </c>
      <c r="M38" s="30">
        <v>2.151969120955754</v>
      </c>
      <c r="N38" s="22">
        <v>3192197.8656999944</v>
      </c>
      <c r="O38" s="22">
        <v>164868269.63921404</v>
      </c>
      <c r="P38" s="31">
        <v>2.2026036942279785</v>
      </c>
      <c r="Q38" s="22">
        <v>2611521.8692152835</v>
      </c>
      <c r="R38" s="22">
        <v>138051545.20057774</v>
      </c>
      <c r="S38" s="31">
        <v>1.9242460942777433</v>
      </c>
      <c r="T38" s="22">
        <v>580675.9964848432</v>
      </c>
      <c r="U38" s="23">
        <v>26816724.43864311</v>
      </c>
      <c r="V38" s="30">
        <v>0.6060488485947187</v>
      </c>
      <c r="W38" s="22">
        <v>3024973.1240557637</v>
      </c>
      <c r="X38" s="22">
        <v>43998755.49273516</v>
      </c>
      <c r="Y38" s="31">
        <v>0.42765787144129597</v>
      </c>
      <c r="Z38" s="22">
        <v>2445714.263242012</v>
      </c>
      <c r="AA38" s="22">
        <v>25102294.94332071</v>
      </c>
      <c r="AB38" s="31">
        <v>1.3592412238391327</v>
      </c>
      <c r="AC38" s="22">
        <v>579258.8608139174</v>
      </c>
      <c r="AD38" s="23">
        <v>18896460.5494169</v>
      </c>
    </row>
    <row r="39" spans="2:30" s="8" customFormat="1" ht="12.75">
      <c r="B39" s="104"/>
      <c r="C39" s="9" t="s">
        <v>30</v>
      </c>
      <c r="D39" s="34">
        <v>3.4887167994465575</v>
      </c>
      <c r="E39" s="10">
        <v>1077598.138854256</v>
      </c>
      <c r="F39" s="10">
        <v>90226433.52175649</v>
      </c>
      <c r="G39" s="35">
        <v>2.725496812810729</v>
      </c>
      <c r="H39" s="10">
        <v>61097.263067173386</v>
      </c>
      <c r="I39" s="10">
        <v>3996489.498264954</v>
      </c>
      <c r="J39" s="35">
        <v>3.534590495586288</v>
      </c>
      <c r="K39" s="10">
        <v>1016500.8757870797</v>
      </c>
      <c r="L39" s="14">
        <v>86229944.02349159</v>
      </c>
      <c r="M39" s="34">
        <v>1.9605256780353615</v>
      </c>
      <c r="N39" s="10">
        <v>1077574.1987530352</v>
      </c>
      <c r="O39" s="10">
        <v>50702685.279448934</v>
      </c>
      <c r="P39" s="35">
        <v>2.343384495396643</v>
      </c>
      <c r="Q39" s="10">
        <v>61097.263067173386</v>
      </c>
      <c r="R39" s="10">
        <v>3436185.0955868177</v>
      </c>
      <c r="S39" s="35">
        <v>1.937513226831908</v>
      </c>
      <c r="T39" s="10">
        <v>1016476.935685859</v>
      </c>
      <c r="U39" s="14">
        <v>47266500.18386204</v>
      </c>
      <c r="V39" s="34">
        <v>1.5441519747339951</v>
      </c>
      <c r="W39" s="10">
        <v>1066490.132043625</v>
      </c>
      <c r="X39" s="10">
        <v>39523748.24230759</v>
      </c>
      <c r="Y39" s="35">
        <v>0.43310921381007983</v>
      </c>
      <c r="Z39" s="10">
        <v>53903.30206296012</v>
      </c>
      <c r="AA39" s="10">
        <v>560304.402678142</v>
      </c>
      <c r="AB39" s="35">
        <v>1.603296407363137</v>
      </c>
      <c r="AC39" s="10">
        <v>1012586.8299806623</v>
      </c>
      <c r="AD39" s="14">
        <v>38963443.83962937</v>
      </c>
    </row>
    <row r="40" spans="2:30" s="8" customFormat="1" ht="12.75">
      <c r="B40" s="104"/>
      <c r="C40" s="21" t="s">
        <v>31</v>
      </c>
      <c r="D40" s="30">
        <v>2.3862615083272245</v>
      </c>
      <c r="E40" s="22">
        <v>1349808.6113852363</v>
      </c>
      <c r="F40" s="22">
        <v>77303911.99097306</v>
      </c>
      <c r="G40" s="31">
        <v>2.2237056685761982</v>
      </c>
      <c r="H40" s="22">
        <v>869632.7585445053</v>
      </c>
      <c r="I40" s="22">
        <v>46411375.07411935</v>
      </c>
      <c r="J40" s="31">
        <v>2.680661742124719</v>
      </c>
      <c r="K40" s="22">
        <v>480175.85284074506</v>
      </c>
      <c r="L40" s="23">
        <v>30892536.916855067</v>
      </c>
      <c r="M40" s="30">
        <v>1.968286608270552</v>
      </c>
      <c r="N40" s="22">
        <v>1349808.6113852363</v>
      </c>
      <c r="O40" s="22">
        <v>63763445.12442792</v>
      </c>
      <c r="P40" s="31">
        <v>1.9969401357208112</v>
      </c>
      <c r="Q40" s="22">
        <v>869632.7585445053</v>
      </c>
      <c r="R40" s="22">
        <v>41678509.41300307</v>
      </c>
      <c r="S40" s="31">
        <v>1.916393023928091</v>
      </c>
      <c r="T40" s="22">
        <v>480175.85284074506</v>
      </c>
      <c r="U40" s="23">
        <v>22084935.711425412</v>
      </c>
      <c r="V40" s="30">
        <v>0.4638414729466375</v>
      </c>
      <c r="W40" s="22">
        <v>1216333.925156185</v>
      </c>
      <c r="X40" s="22">
        <v>13540466.86654584</v>
      </c>
      <c r="Y40" s="31">
        <v>0.26145633597475765</v>
      </c>
      <c r="Z40" s="22">
        <v>754247.3015413091</v>
      </c>
      <c r="AA40" s="22">
        <v>4732865.6611161325</v>
      </c>
      <c r="AB40" s="31">
        <v>0.7941874202907576</v>
      </c>
      <c r="AC40" s="22">
        <v>462086.623614881</v>
      </c>
      <c r="AD40" s="23">
        <v>8807601.205429647</v>
      </c>
    </row>
    <row r="41" spans="2:30" s="8" customFormat="1" ht="25.5">
      <c r="B41" s="105"/>
      <c r="C41" s="15" t="s">
        <v>32</v>
      </c>
      <c r="D41" s="32">
        <v>2.48152721661179</v>
      </c>
      <c r="E41" s="16">
        <v>419782.02173741814</v>
      </c>
      <c r="F41" s="16">
        <v>25000812.287657402</v>
      </c>
      <c r="G41" s="33">
        <v>2.3266167862986378</v>
      </c>
      <c r="H41" s="16">
        <v>279569.4699017712</v>
      </c>
      <c r="I41" s="16">
        <v>15610824.518641744</v>
      </c>
      <c r="J41" s="33">
        <v>2.790402751062274</v>
      </c>
      <c r="K41" s="16">
        <v>140212.55183564994</v>
      </c>
      <c r="L41" s="17">
        <v>9389987.769015823</v>
      </c>
      <c r="M41" s="32">
        <v>2.0335074024704096</v>
      </c>
      <c r="N41" s="16">
        <v>419655.14629599074</v>
      </c>
      <c r="O41" s="16">
        <v>20480924.3154648</v>
      </c>
      <c r="P41" s="33">
        <v>2.09520241154014</v>
      </c>
      <c r="Q41" s="16">
        <v>279569.4699017712</v>
      </c>
      <c r="R41" s="16">
        <v>14058111.060748553</v>
      </c>
      <c r="S41" s="33">
        <v>1.910382459041713</v>
      </c>
      <c r="T41" s="16">
        <v>140085.67639422254</v>
      </c>
      <c r="U41" s="17">
        <v>6422813.254716396</v>
      </c>
      <c r="V41" s="32">
        <v>0.5100647522698254</v>
      </c>
      <c r="W41" s="16">
        <v>369225.0144122871</v>
      </c>
      <c r="X41" s="16">
        <v>4519887.972192623</v>
      </c>
      <c r="Y41" s="33">
        <v>0.2751120501670656</v>
      </c>
      <c r="Z41" s="16">
        <v>235163.79613178177</v>
      </c>
      <c r="AA41" s="16">
        <v>1552713.4578932237</v>
      </c>
      <c r="AB41" s="33">
        <v>0.9222075781114857</v>
      </c>
      <c r="AC41" s="16">
        <v>134061.2182805086</v>
      </c>
      <c r="AD41" s="17">
        <v>2967174.5142994337</v>
      </c>
    </row>
    <row r="42" spans="2:30" s="8" customFormat="1" ht="27.75" customHeight="1">
      <c r="B42" s="119" t="s">
        <v>66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</row>
    <row r="43" spans="2:30" s="8" customFormat="1" ht="12.75">
      <c r="B43" s="91" t="s">
        <v>62</v>
      </c>
      <c r="C43" s="52"/>
      <c r="D43" s="52"/>
      <c r="E43" s="52"/>
      <c r="F43" s="52"/>
      <c r="G43" s="52"/>
      <c r="H43" s="52"/>
      <c r="I43" s="52"/>
      <c r="J43" s="52"/>
      <c r="K43" s="53"/>
      <c r="L43" s="53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</row>
    <row r="44" spans="11:12" s="8" customFormat="1" ht="12.75">
      <c r="K44" s="6"/>
      <c r="L44" s="6"/>
    </row>
    <row r="45" spans="11:12" s="8" customFormat="1" ht="12.75">
      <c r="K45" s="6"/>
      <c r="L45" s="6"/>
    </row>
    <row r="46" spans="11:12" s="8" customFormat="1" ht="12.75">
      <c r="K46" s="6"/>
      <c r="L46" s="6"/>
    </row>
  </sheetData>
  <mergeCells count="23">
    <mergeCell ref="B2:J2"/>
    <mergeCell ref="P7:R7"/>
    <mergeCell ref="S7:U7"/>
    <mergeCell ref="V7:X7"/>
    <mergeCell ref="B4:AD4"/>
    <mergeCell ref="B3:AD3"/>
    <mergeCell ref="B42:AD42"/>
    <mergeCell ref="AB7:AD7"/>
    <mergeCell ref="B9:B11"/>
    <mergeCell ref="B12:B18"/>
    <mergeCell ref="B19:B25"/>
    <mergeCell ref="D6:L6"/>
    <mergeCell ref="M6:U6"/>
    <mergeCell ref="V6:AD6"/>
    <mergeCell ref="B26:B30"/>
    <mergeCell ref="B31:B36"/>
    <mergeCell ref="Y7:AA7"/>
    <mergeCell ref="B6:C8"/>
    <mergeCell ref="B37:B41"/>
    <mergeCell ref="J7:L7"/>
    <mergeCell ref="M7:O7"/>
    <mergeCell ref="D7:F7"/>
    <mergeCell ref="G7:I7"/>
  </mergeCells>
  <hyperlinks>
    <hyperlink ref="B5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L44"/>
  <sheetViews>
    <sheetView showGridLines="0" zoomScale="75" zoomScaleNormal="75" workbookViewId="0" topLeftCell="A6">
      <selection activeCell="A12" sqref="A12:IV20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11.421875" style="7" customWidth="1"/>
    <col min="5" max="5" width="12.57421875" style="7" customWidth="1"/>
    <col min="6" max="6" width="15.28125" style="7" customWidth="1"/>
    <col min="7" max="8" width="11.421875" style="7" customWidth="1"/>
    <col min="9" max="9" width="15.28125" style="7" bestFit="1" customWidth="1"/>
    <col min="10" max="10" width="11.421875" style="7" customWidth="1"/>
    <col min="11" max="11" width="11.421875" style="2" customWidth="1"/>
    <col min="12" max="12" width="15.28125" style="2" bestFit="1" customWidth="1"/>
    <col min="13" max="16384" width="11.421875" style="7" customWidth="1"/>
  </cols>
  <sheetData>
    <row r="1" ht="78.75" customHeight="1"/>
    <row r="2" spans="2:10" ht="24" customHeight="1">
      <c r="B2" s="127"/>
      <c r="C2" s="127"/>
      <c r="D2" s="127"/>
      <c r="E2" s="127"/>
      <c r="F2" s="127"/>
      <c r="G2" s="127"/>
      <c r="H2" s="127"/>
      <c r="I2" s="127"/>
      <c r="J2" s="127"/>
    </row>
    <row r="3" spans="2:12" ht="12.75">
      <c r="B3" s="118" t="s">
        <v>63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s="8" customFormat="1" ht="47.25" customHeight="1">
      <c r="B4" s="143" t="s">
        <v>118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2" s="8" customFormat="1" ht="20.1" customHeight="1">
      <c r="B5" s="100" t="s">
        <v>96</v>
      </c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2:12" s="8" customFormat="1" ht="32.25" customHeight="1">
      <c r="B6" s="110" t="s">
        <v>67</v>
      </c>
      <c r="C6" s="111"/>
      <c r="D6" s="128" t="s">
        <v>116</v>
      </c>
      <c r="E6" s="148"/>
      <c r="F6" s="148"/>
      <c r="G6" s="148"/>
      <c r="H6" s="148"/>
      <c r="I6" s="148"/>
      <c r="J6" s="148"/>
      <c r="K6" s="148"/>
      <c r="L6" s="116"/>
    </row>
    <row r="7" spans="2:12" s="8" customFormat="1" ht="18" customHeight="1">
      <c r="B7" s="112"/>
      <c r="C7" s="113"/>
      <c r="D7" s="109" t="s">
        <v>2</v>
      </c>
      <c r="E7" s="109"/>
      <c r="F7" s="109"/>
      <c r="G7" s="109" t="s">
        <v>3</v>
      </c>
      <c r="H7" s="109"/>
      <c r="I7" s="109"/>
      <c r="J7" s="109" t="s">
        <v>4</v>
      </c>
      <c r="K7" s="109"/>
      <c r="L7" s="109"/>
    </row>
    <row r="8" spans="2:12" s="8" customFormat="1" ht="20.1" customHeight="1">
      <c r="B8" s="114"/>
      <c r="C8" s="115"/>
      <c r="D8" s="20" t="s">
        <v>59</v>
      </c>
      <c r="E8" s="20" t="s">
        <v>94</v>
      </c>
      <c r="F8" s="20" t="s">
        <v>61</v>
      </c>
      <c r="G8" s="20" t="s">
        <v>59</v>
      </c>
      <c r="H8" s="20" t="s">
        <v>94</v>
      </c>
      <c r="I8" s="20" t="s">
        <v>61</v>
      </c>
      <c r="J8" s="20" t="s">
        <v>59</v>
      </c>
      <c r="K8" s="20" t="s">
        <v>94</v>
      </c>
      <c r="L8" s="20" t="s">
        <v>61</v>
      </c>
    </row>
    <row r="9" spans="2:12" s="8" customFormat="1" ht="12.75">
      <c r="B9" s="120" t="s">
        <v>35</v>
      </c>
      <c r="C9" s="11" t="s">
        <v>64</v>
      </c>
      <c r="D9" s="28">
        <v>0.04224751854543022</v>
      </c>
      <c r="E9" s="12">
        <v>1609981.0386705403</v>
      </c>
      <c r="F9" s="12">
        <v>1632424.890936592</v>
      </c>
      <c r="G9" s="29">
        <v>0.04086626628110574</v>
      </c>
      <c r="H9" s="12">
        <v>986061.6741151325</v>
      </c>
      <c r="I9" s="12">
        <v>967119.8146555661</v>
      </c>
      <c r="J9" s="29">
        <v>0.04443049281664191</v>
      </c>
      <c r="K9" s="12">
        <v>623919.3645554055</v>
      </c>
      <c r="L9" s="13">
        <v>665305.0762810254</v>
      </c>
    </row>
    <row r="10" spans="2:12" s="8" customFormat="1" ht="12.75">
      <c r="B10" s="121"/>
      <c r="C10" s="21" t="s">
        <v>5</v>
      </c>
      <c r="D10" s="30">
        <v>0.044856561141913005</v>
      </c>
      <c r="E10" s="22">
        <v>1079293.797740337</v>
      </c>
      <c r="F10" s="22">
        <v>1161921.797482246</v>
      </c>
      <c r="G10" s="31">
        <v>0.043732309849264524</v>
      </c>
      <c r="H10" s="22">
        <v>623148.1852304982</v>
      </c>
      <c r="I10" s="22">
        <v>654041.0284441687</v>
      </c>
      <c r="J10" s="31">
        <v>0.04639241972203262</v>
      </c>
      <c r="K10" s="22">
        <v>456145.61250982503</v>
      </c>
      <c r="L10" s="23">
        <v>507880.7690380669</v>
      </c>
    </row>
    <row r="11" spans="2:12" s="8" customFormat="1" ht="12.75">
      <c r="B11" s="121"/>
      <c r="C11" s="9" t="s">
        <v>6</v>
      </c>
      <c r="D11" s="32">
        <v>0.0369413357785557</v>
      </c>
      <c r="E11" s="16">
        <v>530687.2409301981</v>
      </c>
      <c r="F11" s="16">
        <v>470503.09345434565</v>
      </c>
      <c r="G11" s="33">
        <v>0.035945066317504264</v>
      </c>
      <c r="H11" s="16">
        <v>362913.4888846289</v>
      </c>
      <c r="I11" s="16">
        <v>313078.78621139604</v>
      </c>
      <c r="J11" s="33">
        <v>0.03909637863580299</v>
      </c>
      <c r="K11" s="16">
        <v>167773.75204558045</v>
      </c>
      <c r="L11" s="17">
        <v>157424.30724296015</v>
      </c>
    </row>
    <row r="12" spans="2:12" s="8" customFormat="1" ht="12.75" customHeight="1">
      <c r="B12" s="123" t="s">
        <v>7</v>
      </c>
      <c r="C12" s="11" t="s">
        <v>2</v>
      </c>
      <c r="D12" s="63">
        <v>0.04224751854543022</v>
      </c>
      <c r="E12" s="64">
        <v>1609981.0386705403</v>
      </c>
      <c r="F12" s="64">
        <v>1632424.890936592</v>
      </c>
      <c r="G12" s="59">
        <v>0.04086626628110574</v>
      </c>
      <c r="H12" s="64">
        <v>986061.6741151325</v>
      </c>
      <c r="I12" s="64">
        <v>967119.8146555661</v>
      </c>
      <c r="J12" s="59">
        <v>0.04443049281664191</v>
      </c>
      <c r="K12" s="64">
        <v>623919.3645554055</v>
      </c>
      <c r="L12" s="65">
        <v>665305.0762810254</v>
      </c>
    </row>
    <row r="13" spans="2:12" s="8" customFormat="1" ht="12.75">
      <c r="B13" s="124"/>
      <c r="C13" s="21" t="s">
        <v>8</v>
      </c>
      <c r="D13" s="30">
        <v>0.04037014797481986</v>
      </c>
      <c r="E13" s="22">
        <v>92933.8669170229</v>
      </c>
      <c r="F13" s="22">
        <v>90042.09502349832</v>
      </c>
      <c r="G13" s="31">
        <v>0.03980237200090223</v>
      </c>
      <c r="H13" s="22">
        <v>53623.0742634617</v>
      </c>
      <c r="I13" s="22">
        <v>51223.813191991416</v>
      </c>
      <c r="J13" s="31">
        <v>0.04114463994405357</v>
      </c>
      <c r="K13" s="22">
        <v>39310.79265356127</v>
      </c>
      <c r="L13" s="23">
        <v>38818.28183150699</v>
      </c>
    </row>
    <row r="14" spans="2:12" s="8" customFormat="1" ht="12.75">
      <c r="B14" s="124"/>
      <c r="C14" s="9" t="s">
        <v>9</v>
      </c>
      <c r="D14" s="34">
        <v>0.04957905435084765</v>
      </c>
      <c r="E14" s="10">
        <v>66871.37906773806</v>
      </c>
      <c r="F14" s="10">
        <v>79570.0736955725</v>
      </c>
      <c r="G14" s="66">
        <v>0.045758610194516</v>
      </c>
      <c r="H14" s="10">
        <v>40593.06309494791</v>
      </c>
      <c r="I14" s="10">
        <v>44579.57161831475</v>
      </c>
      <c r="J14" s="66">
        <v>0.0554806323229399</v>
      </c>
      <c r="K14" s="10">
        <v>26278.315972790115</v>
      </c>
      <c r="L14" s="14">
        <v>34990.50207725777</v>
      </c>
    </row>
    <row r="15" spans="2:12" s="8" customFormat="1" ht="12.75">
      <c r="B15" s="124"/>
      <c r="C15" s="21" t="s">
        <v>10</v>
      </c>
      <c r="D15" s="30">
        <v>0.03767893608133569</v>
      </c>
      <c r="E15" s="22">
        <v>90992.33482981939</v>
      </c>
      <c r="F15" s="22">
        <v>82283.86483066223</v>
      </c>
      <c r="G15" s="31">
        <v>0.037254027786016226</v>
      </c>
      <c r="H15" s="22">
        <v>76286.78640613986</v>
      </c>
      <c r="I15" s="22">
        <v>68207.76145152525</v>
      </c>
      <c r="J15" s="66">
        <v>0.03988319854291348</v>
      </c>
      <c r="K15" s="22">
        <v>14705.548423679564</v>
      </c>
      <c r="L15" s="23">
        <v>14076.10337913697</v>
      </c>
    </row>
    <row r="16" spans="2:12" s="8" customFormat="1" ht="12.75">
      <c r="B16" s="124"/>
      <c r="C16" s="9" t="s">
        <v>11</v>
      </c>
      <c r="D16" s="34">
        <v>0.04251639956751782</v>
      </c>
      <c r="E16" s="10">
        <v>1299219.0920615017</v>
      </c>
      <c r="F16" s="10">
        <v>1325714.8330520287</v>
      </c>
      <c r="G16" s="35">
        <v>0.04124613614593929</v>
      </c>
      <c r="H16" s="10">
        <v>777917.3277332061</v>
      </c>
      <c r="I16" s="10">
        <v>770066.0162392582</v>
      </c>
      <c r="J16" s="35">
        <v>0.044411961781286265</v>
      </c>
      <c r="K16" s="10">
        <v>521301.7643283234</v>
      </c>
      <c r="L16" s="14">
        <v>555648.8168127984</v>
      </c>
    </row>
    <row r="17" spans="2:12" s="8" customFormat="1" ht="12.75">
      <c r="B17" s="124"/>
      <c r="C17" s="21" t="s">
        <v>12</v>
      </c>
      <c r="D17" s="30">
        <v>0.04137524003068605</v>
      </c>
      <c r="E17" s="22">
        <v>52393.18755059578</v>
      </c>
      <c r="F17" s="22">
        <v>52026.73706108766</v>
      </c>
      <c r="G17" s="66">
        <v>0.04052050106735778</v>
      </c>
      <c r="H17" s="22">
        <v>31413.00849512804</v>
      </c>
      <c r="I17" s="22">
        <v>30548.900262138115</v>
      </c>
      <c r="J17" s="66">
        <v>0.04265501568203587</v>
      </c>
      <c r="K17" s="22">
        <v>20980.179055467735</v>
      </c>
      <c r="L17" s="23">
        <v>21477.836798949524</v>
      </c>
    </row>
    <row r="18" spans="2:12" s="8" customFormat="1" ht="12.75">
      <c r="B18" s="125"/>
      <c r="C18" s="15" t="s">
        <v>13</v>
      </c>
      <c r="D18" s="36">
        <v>0.01533935221147321</v>
      </c>
      <c r="E18" s="75">
        <v>7571.178243824415</v>
      </c>
      <c r="F18" s="75">
        <v>2787.2872737087814</v>
      </c>
      <c r="G18" s="37">
        <v>0.01668263008979141</v>
      </c>
      <c r="H18" s="75">
        <v>6228.414122248201</v>
      </c>
      <c r="I18" s="75">
        <v>2493.7518923399903</v>
      </c>
      <c r="J18" s="66">
        <v>0.009108555027527323</v>
      </c>
      <c r="K18" s="75">
        <v>1342.764121576216</v>
      </c>
      <c r="L18" s="76">
        <v>293.53538136879246</v>
      </c>
    </row>
    <row r="19" spans="2:12" s="8" customFormat="1" ht="12.75">
      <c r="B19" s="107" t="s">
        <v>33</v>
      </c>
      <c r="C19" s="62" t="s">
        <v>2</v>
      </c>
      <c r="D19" s="28">
        <v>0.04224751854543022</v>
      </c>
      <c r="E19" s="12">
        <v>1609981.0386705403</v>
      </c>
      <c r="F19" s="12">
        <v>1632424.890936592</v>
      </c>
      <c r="G19" s="29">
        <v>0.04086626628110574</v>
      </c>
      <c r="H19" s="12">
        <v>986061.6741151325</v>
      </c>
      <c r="I19" s="12">
        <v>967119.8146555661</v>
      </c>
      <c r="J19" s="29">
        <v>0.04443049281664191</v>
      </c>
      <c r="K19" s="12">
        <v>623919.3645554055</v>
      </c>
      <c r="L19" s="13">
        <v>665305.0762810254</v>
      </c>
    </row>
    <row r="20" spans="2:12" s="8" customFormat="1" ht="12.75">
      <c r="B20" s="107"/>
      <c r="C20" s="21" t="s">
        <v>14</v>
      </c>
      <c r="D20" s="30">
        <v>0.04494519913342129</v>
      </c>
      <c r="E20" s="22">
        <v>746359.4754413668</v>
      </c>
      <c r="F20" s="22">
        <v>805086.6059718741</v>
      </c>
      <c r="G20" s="31">
        <v>0.04430890844077298</v>
      </c>
      <c r="H20" s="22">
        <v>484283.1016863033</v>
      </c>
      <c r="I20" s="22">
        <v>514993.3346887671</v>
      </c>
      <c r="J20" s="31">
        <v>0.04612098169555989</v>
      </c>
      <c r="K20" s="22">
        <v>262076.37375505382</v>
      </c>
      <c r="L20" s="23">
        <v>290093.2712830932</v>
      </c>
    </row>
    <row r="21" spans="2:12" s="8" customFormat="1" ht="12.75">
      <c r="B21" s="107"/>
      <c r="C21" s="9" t="s">
        <v>15</v>
      </c>
      <c r="D21" s="34">
        <v>0.043645683720243196</v>
      </c>
      <c r="E21" s="10">
        <v>125571.71246365155</v>
      </c>
      <c r="F21" s="10">
        <v>131535.91791354856</v>
      </c>
      <c r="G21" s="35">
        <v>0.04149957199924809</v>
      </c>
      <c r="H21" s="10">
        <v>49037.8919356998</v>
      </c>
      <c r="I21" s="10">
        <v>48841.23664984611</v>
      </c>
      <c r="J21" s="35">
        <v>0.04502077245787738</v>
      </c>
      <c r="K21" s="10">
        <v>76533.82052795186</v>
      </c>
      <c r="L21" s="14">
        <v>82694.68126370269</v>
      </c>
    </row>
    <row r="22" spans="2:12" s="8" customFormat="1" ht="12.75">
      <c r="B22" s="107"/>
      <c r="C22" s="21" t="s">
        <v>16</v>
      </c>
      <c r="D22" s="30">
        <v>0.042592055228958696</v>
      </c>
      <c r="E22" s="22">
        <v>50574.63284001361</v>
      </c>
      <c r="F22" s="22">
        <v>51697.86132254803</v>
      </c>
      <c r="G22" s="66">
        <v>0.04042802863630211</v>
      </c>
      <c r="H22" s="22">
        <v>12812.359755103627</v>
      </c>
      <c r="I22" s="22">
        <v>12431.48272987042</v>
      </c>
      <c r="J22" s="31">
        <v>0.04332628770385193</v>
      </c>
      <c r="K22" s="22">
        <v>37762.273084910004</v>
      </c>
      <c r="L22" s="23">
        <v>39266.37859267764</v>
      </c>
    </row>
    <row r="23" spans="2:12" s="8" customFormat="1" ht="12.75">
      <c r="B23" s="107"/>
      <c r="C23" s="9" t="s">
        <v>17</v>
      </c>
      <c r="D23" s="34">
        <v>0.049885365416816534</v>
      </c>
      <c r="E23" s="10">
        <v>61530.23954767456</v>
      </c>
      <c r="F23" s="10">
        <v>73667.00361648003</v>
      </c>
      <c r="G23" s="66">
        <v>0.047217465409878624</v>
      </c>
      <c r="H23" s="10">
        <v>17844.191396695038</v>
      </c>
      <c r="I23" s="10">
        <v>20221.37976097684</v>
      </c>
      <c r="J23" s="35">
        <v>0.05097510734509803</v>
      </c>
      <c r="K23" s="10">
        <v>43686.04815097958</v>
      </c>
      <c r="L23" s="14">
        <v>53445.623855503334</v>
      </c>
    </row>
    <row r="24" spans="2:12" s="8" customFormat="1" ht="12.75">
      <c r="B24" s="107"/>
      <c r="C24" s="21" t="s">
        <v>18</v>
      </c>
      <c r="D24" s="30">
        <v>0.03716683750016831</v>
      </c>
      <c r="E24" s="22">
        <v>399273.2124172236</v>
      </c>
      <c r="F24" s="22">
        <v>356153.3424979472</v>
      </c>
      <c r="G24" s="31">
        <v>0.03728731818758745</v>
      </c>
      <c r="H24" s="22">
        <v>307808.17953702615</v>
      </c>
      <c r="I24" s="22">
        <v>275456.19674733933</v>
      </c>
      <c r="J24" s="31">
        <v>0.036761382651511146</v>
      </c>
      <c r="K24" s="22">
        <v>91465.03288019812</v>
      </c>
      <c r="L24" s="23">
        <v>80697.14575060828</v>
      </c>
    </row>
    <row r="25" spans="2:12" s="8" customFormat="1" ht="12.75">
      <c r="B25" s="108"/>
      <c r="C25" s="15" t="s">
        <v>19</v>
      </c>
      <c r="D25" s="34">
        <v>0.039389584374365176</v>
      </c>
      <c r="E25" s="10">
        <v>226671.76596060954</v>
      </c>
      <c r="F25" s="10">
        <v>214284.15961420286</v>
      </c>
      <c r="G25" s="35">
        <v>0.03470261540951051</v>
      </c>
      <c r="H25" s="10">
        <v>114275.94980429763</v>
      </c>
      <c r="I25" s="10">
        <v>95176.18407876165</v>
      </c>
      <c r="J25" s="35">
        <v>0.044154955973403576</v>
      </c>
      <c r="K25" s="10">
        <v>112395.81615631086</v>
      </c>
      <c r="L25" s="14">
        <v>119107.97553544004</v>
      </c>
    </row>
    <row r="26" spans="2:12" s="8" customFormat="1" ht="12.75" customHeight="1">
      <c r="B26" s="103" t="s">
        <v>34</v>
      </c>
      <c r="C26" s="11" t="s">
        <v>2</v>
      </c>
      <c r="D26" s="28">
        <v>0.04224751854543022</v>
      </c>
      <c r="E26" s="12">
        <v>1609981.0386705403</v>
      </c>
      <c r="F26" s="12">
        <v>1632424.890936592</v>
      </c>
      <c r="G26" s="29">
        <v>0.04086626628110574</v>
      </c>
      <c r="H26" s="12">
        <v>986061.6741151325</v>
      </c>
      <c r="I26" s="12">
        <v>967119.8146555661</v>
      </c>
      <c r="J26" s="29">
        <v>0.04443049281664191</v>
      </c>
      <c r="K26" s="12">
        <v>623919.3645554055</v>
      </c>
      <c r="L26" s="13">
        <v>665305.0762810254</v>
      </c>
    </row>
    <row r="27" spans="2:12" s="8" customFormat="1" ht="12.75" customHeight="1">
      <c r="B27" s="104"/>
      <c r="C27" s="9" t="s">
        <v>74</v>
      </c>
      <c r="D27" s="34">
        <v>0.03589731960596556</v>
      </c>
      <c r="E27" s="10">
        <v>65854.13125956472</v>
      </c>
      <c r="F27" s="10">
        <v>56735.68313274725</v>
      </c>
      <c r="G27" s="35">
        <v>0.03876411918311349</v>
      </c>
      <c r="H27" s="10">
        <v>44166.19080317676</v>
      </c>
      <c r="I27" s="10">
        <v>41089.523619803396</v>
      </c>
      <c r="J27" s="66">
        <v>0.030059254097929308</v>
      </c>
      <c r="K27" s="10">
        <v>21687.940456387958</v>
      </c>
      <c r="L27" s="14">
        <v>15646.159512943836</v>
      </c>
    </row>
    <row r="28" spans="2:12" s="8" customFormat="1" ht="12.75">
      <c r="B28" s="104"/>
      <c r="C28" s="21" t="s">
        <v>20</v>
      </c>
      <c r="D28" s="30">
        <v>0.040365881773048055</v>
      </c>
      <c r="E28" s="22">
        <v>779700.9181985431</v>
      </c>
      <c r="F28" s="22">
        <v>755359.5619761457</v>
      </c>
      <c r="G28" s="31">
        <v>0.039012561161216965</v>
      </c>
      <c r="H28" s="22">
        <v>500248.4556528172</v>
      </c>
      <c r="I28" s="22">
        <v>468383.3633270367</v>
      </c>
      <c r="J28" s="31">
        <v>0.04278846391780483</v>
      </c>
      <c r="K28" s="22">
        <v>279452.4625457171</v>
      </c>
      <c r="L28" s="23">
        <v>286976.1986490989</v>
      </c>
    </row>
    <row r="29" spans="2:12" s="8" customFormat="1" ht="12.75">
      <c r="B29" s="104"/>
      <c r="C29" s="9" t="s">
        <v>60</v>
      </c>
      <c r="D29" s="34">
        <v>0.0446893495312027</v>
      </c>
      <c r="E29" s="10">
        <v>423273.8717375702</v>
      </c>
      <c r="F29" s="10">
        <v>453980.01603613765</v>
      </c>
      <c r="G29" s="35">
        <v>0.041190939543814586</v>
      </c>
      <c r="H29" s="10">
        <v>271637.91404807876</v>
      </c>
      <c r="I29" s="10">
        <v>268536.50148869556</v>
      </c>
      <c r="J29" s="35">
        <v>0.050956337954917996</v>
      </c>
      <c r="K29" s="10">
        <v>151635.95768949305</v>
      </c>
      <c r="L29" s="14">
        <v>185443.5145474429</v>
      </c>
    </row>
    <row r="30" spans="2:12" s="8" customFormat="1" ht="12.75">
      <c r="B30" s="105"/>
      <c r="C30" s="24" t="s">
        <v>21</v>
      </c>
      <c r="D30" s="30">
        <v>0.044744168733195</v>
      </c>
      <c r="E30" s="22">
        <v>341152.11747485935</v>
      </c>
      <c r="F30" s="22">
        <v>366349.62979156483</v>
      </c>
      <c r="G30" s="31">
        <v>0.04634810996384609</v>
      </c>
      <c r="H30" s="22">
        <v>170009.1136110535</v>
      </c>
      <c r="I30" s="22">
        <v>189110.42622002668</v>
      </c>
      <c r="J30" s="31">
        <v>0.04315085424910318</v>
      </c>
      <c r="K30" s="22">
        <v>171143.0038638061</v>
      </c>
      <c r="L30" s="23">
        <v>177239.2035715392</v>
      </c>
    </row>
    <row r="31" spans="2:12" s="8" customFormat="1" ht="12.75">
      <c r="B31" s="106" t="s">
        <v>22</v>
      </c>
      <c r="C31" s="18" t="s">
        <v>2</v>
      </c>
      <c r="D31" s="28">
        <v>0.04224751854543022</v>
      </c>
      <c r="E31" s="12">
        <v>1609981.0386705403</v>
      </c>
      <c r="F31" s="12">
        <v>1632424.890936592</v>
      </c>
      <c r="G31" s="29">
        <v>0.04086626628110574</v>
      </c>
      <c r="H31" s="12">
        <v>986061.6741151325</v>
      </c>
      <c r="I31" s="12">
        <v>967119.8146555661</v>
      </c>
      <c r="J31" s="29">
        <v>0.04443049281664191</v>
      </c>
      <c r="K31" s="12">
        <v>623919.3645554055</v>
      </c>
      <c r="L31" s="13">
        <v>665305.0762810254</v>
      </c>
    </row>
    <row r="32" spans="2:12" s="8" customFormat="1" ht="12.75">
      <c r="B32" s="107"/>
      <c r="C32" s="21" t="s">
        <v>23</v>
      </c>
      <c r="D32" s="67">
        <v>0.03315771490190276</v>
      </c>
      <c r="E32" s="22">
        <v>19847.47692725286</v>
      </c>
      <c r="F32" s="22">
        <v>15794.327555422642</v>
      </c>
      <c r="G32" s="66">
        <v>0.034897051131979884</v>
      </c>
      <c r="H32" s="22">
        <v>13027.283579317036</v>
      </c>
      <c r="I32" s="22">
        <v>10910.730748277485</v>
      </c>
      <c r="J32" s="66">
        <v>0.029835400540264803</v>
      </c>
      <c r="K32" s="22">
        <v>6820.193347935814</v>
      </c>
      <c r="L32" s="23">
        <v>4883.596807145151</v>
      </c>
    </row>
    <row r="33" spans="2:12" s="8" customFormat="1" ht="12.75">
      <c r="B33" s="107"/>
      <c r="C33" s="9" t="s">
        <v>24</v>
      </c>
      <c r="D33" s="34">
        <v>0.04112748126055019</v>
      </c>
      <c r="E33" s="10">
        <v>265401.95770696754</v>
      </c>
      <c r="F33" s="10">
        <v>261967.53701055943</v>
      </c>
      <c r="G33" s="35">
        <v>0.03731710939167567</v>
      </c>
      <c r="H33" s="10">
        <v>167334.99922465708</v>
      </c>
      <c r="I33" s="10">
        <v>149867.00330693982</v>
      </c>
      <c r="J33" s="35">
        <v>0.047629248864964883</v>
      </c>
      <c r="K33" s="10">
        <v>98066.9584823102</v>
      </c>
      <c r="L33" s="14">
        <v>112100.53370361915</v>
      </c>
    </row>
    <row r="34" spans="2:12" s="8" customFormat="1" ht="12.75">
      <c r="B34" s="107"/>
      <c r="C34" s="21" t="s">
        <v>25</v>
      </c>
      <c r="D34" s="30">
        <v>0.043027862502455196</v>
      </c>
      <c r="E34" s="22">
        <v>652942.6082926787</v>
      </c>
      <c r="F34" s="22">
        <v>674273.3945186842</v>
      </c>
      <c r="G34" s="31">
        <v>0.04235648540436848</v>
      </c>
      <c r="H34" s="22">
        <v>390729.76283737365</v>
      </c>
      <c r="I34" s="22">
        <v>397198.5479201658</v>
      </c>
      <c r="J34" s="31">
        <v>0.0440282979077245</v>
      </c>
      <c r="K34" s="22">
        <v>262212.8454552991</v>
      </c>
      <c r="L34" s="23">
        <v>277074.8465985128</v>
      </c>
    </row>
    <row r="35" spans="2:12" s="8" customFormat="1" ht="12.75">
      <c r="B35" s="107"/>
      <c r="C35" s="9" t="s">
        <v>26</v>
      </c>
      <c r="D35" s="34">
        <v>0.04213362979626881</v>
      </c>
      <c r="E35" s="10">
        <v>566431.319714257</v>
      </c>
      <c r="F35" s="10">
        <v>572779.3807164596</v>
      </c>
      <c r="G35" s="35">
        <v>0.041947996468993665</v>
      </c>
      <c r="H35" s="10">
        <v>338664.622124641</v>
      </c>
      <c r="I35" s="10">
        <v>340951.25695338036</v>
      </c>
      <c r="J35" s="35">
        <v>0.04240964662094371</v>
      </c>
      <c r="K35" s="10">
        <v>227766.69758961722</v>
      </c>
      <c r="L35" s="14">
        <v>231828.12376308042</v>
      </c>
    </row>
    <row r="36" spans="2:12" s="8" customFormat="1" ht="12.75">
      <c r="B36" s="108"/>
      <c r="C36" s="24" t="s">
        <v>27</v>
      </c>
      <c r="D36" s="38">
        <v>0.04255751107045441</v>
      </c>
      <c r="E36" s="25">
        <v>105357.67602938057</v>
      </c>
      <c r="F36" s="25">
        <v>107610.25113546512</v>
      </c>
      <c r="G36" s="39">
        <v>0.03723667630599656</v>
      </c>
      <c r="H36" s="25">
        <v>76305.00634913838</v>
      </c>
      <c r="I36" s="25">
        <v>68192.27572679707</v>
      </c>
      <c r="J36" s="37">
        <v>0.05653234832132447</v>
      </c>
      <c r="K36" s="25">
        <v>29052.669680242216</v>
      </c>
      <c r="L36" s="26">
        <v>39417.97540866805</v>
      </c>
    </row>
    <row r="37" spans="2:12" s="8" customFormat="1" ht="12.75">
      <c r="B37" s="103" t="s">
        <v>28</v>
      </c>
      <c r="C37" s="18" t="s">
        <v>2</v>
      </c>
      <c r="D37" s="28">
        <v>0.04224751854543022</v>
      </c>
      <c r="E37" s="12">
        <v>1609981.0386705403</v>
      </c>
      <c r="F37" s="12">
        <v>1632424.890936592</v>
      </c>
      <c r="G37" s="29">
        <v>0.04086626628110574</v>
      </c>
      <c r="H37" s="12">
        <v>986061.6741151325</v>
      </c>
      <c r="I37" s="12">
        <v>967119.8146555661</v>
      </c>
      <c r="J37" s="29">
        <v>0.04443049281664191</v>
      </c>
      <c r="K37" s="12">
        <v>623919.3645554055</v>
      </c>
      <c r="L37" s="13">
        <v>665305.0762810254</v>
      </c>
    </row>
    <row r="38" spans="2:12" s="8" customFormat="1" ht="12.75">
      <c r="B38" s="104"/>
      <c r="C38" s="21" t="s">
        <v>29</v>
      </c>
      <c r="D38" s="30">
        <v>0.04224724111914364</v>
      </c>
      <c r="E38" s="22">
        <v>1073144.317497239</v>
      </c>
      <c r="F38" s="22">
        <v>1088097.2816866727</v>
      </c>
      <c r="G38" s="31">
        <v>0.04173397438588928</v>
      </c>
      <c r="H38" s="22">
        <v>847425.9474197339</v>
      </c>
      <c r="I38" s="22">
        <v>848794.8668052751</v>
      </c>
      <c r="J38" s="31">
        <v>0.044174224499174526</v>
      </c>
      <c r="K38" s="22">
        <v>225718.37007750178</v>
      </c>
      <c r="L38" s="23">
        <v>239302.4148813917</v>
      </c>
    </row>
    <row r="39" spans="2:12" s="8" customFormat="1" ht="12.75">
      <c r="B39" s="104"/>
      <c r="C39" s="9" t="s">
        <v>30</v>
      </c>
      <c r="D39" s="34">
        <v>0.04484068273567065</v>
      </c>
      <c r="E39" s="10">
        <v>326260.06270145846</v>
      </c>
      <c r="F39" s="10">
        <v>351113.3750619867</v>
      </c>
      <c r="G39" s="66">
        <v>0.04062404134307414</v>
      </c>
      <c r="H39" s="10">
        <v>13457.35879988488</v>
      </c>
      <c r="I39" s="10">
        <v>13120.615206122542</v>
      </c>
      <c r="J39" s="35">
        <v>0.04502209055421821</v>
      </c>
      <c r="K39" s="10">
        <v>312802.7039015745</v>
      </c>
      <c r="L39" s="14">
        <v>337992.75985586375</v>
      </c>
    </row>
    <row r="40" spans="2:12" s="8" customFormat="1" ht="12.75">
      <c r="B40" s="104"/>
      <c r="C40" s="21" t="s">
        <v>31</v>
      </c>
      <c r="D40" s="30">
        <v>0.03977776303252404</v>
      </c>
      <c r="E40" s="22">
        <v>147103.09281415827</v>
      </c>
      <c r="F40" s="22">
        <v>140434.36721551145</v>
      </c>
      <c r="G40" s="31">
        <v>0.034240549214236304</v>
      </c>
      <c r="H40" s="22">
        <v>87578.60870822117</v>
      </c>
      <c r="I40" s="22">
        <v>71969.75187811659</v>
      </c>
      <c r="J40" s="31">
        <v>0.04792468760666247</v>
      </c>
      <c r="K40" s="22">
        <v>59524.4841059367</v>
      </c>
      <c r="L40" s="23">
        <v>68464.6153373943</v>
      </c>
    </row>
    <row r="41" spans="2:12" s="8" customFormat="1" ht="25.5">
      <c r="B41" s="105"/>
      <c r="C41" s="15" t="s">
        <v>32</v>
      </c>
      <c r="D41" s="32">
        <v>0.03464688175407243</v>
      </c>
      <c r="E41" s="16">
        <v>63473.56565767855</v>
      </c>
      <c r="F41" s="16">
        <v>52779.866972422584</v>
      </c>
      <c r="G41" s="33">
        <v>0.036829336903135786</v>
      </c>
      <c r="H41" s="16">
        <v>37599.75918728866</v>
      </c>
      <c r="I41" s="16">
        <v>33234.5807660503</v>
      </c>
      <c r="J41" s="37">
        <v>0.031475342686724445</v>
      </c>
      <c r="K41" s="16">
        <v>25873.80647039</v>
      </c>
      <c r="L41" s="17">
        <v>19545.286206372326</v>
      </c>
    </row>
    <row r="42" spans="2:12" s="8" customFormat="1" ht="27.75" customHeight="1">
      <c r="B42" s="119" t="s">
        <v>66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</row>
    <row r="43" spans="2:12" s="8" customFormat="1" ht="12.75">
      <c r="B43" s="91" t="s">
        <v>62</v>
      </c>
      <c r="C43" s="52"/>
      <c r="D43" s="52"/>
      <c r="E43" s="52"/>
      <c r="F43" s="52"/>
      <c r="G43" s="52"/>
      <c r="H43" s="52"/>
      <c r="I43" s="52"/>
      <c r="J43" s="52"/>
      <c r="K43" s="53"/>
      <c r="L43" s="53"/>
    </row>
    <row r="44" spans="11:12" s="8" customFormat="1" ht="12.75">
      <c r="K44" s="6"/>
      <c r="L44" s="6"/>
    </row>
  </sheetData>
  <mergeCells count="15">
    <mergeCell ref="B2:J2"/>
    <mergeCell ref="B3:L3"/>
    <mergeCell ref="B4:L4"/>
    <mergeCell ref="B6:C8"/>
    <mergeCell ref="D6:L6"/>
    <mergeCell ref="D7:F7"/>
    <mergeCell ref="G7:I7"/>
    <mergeCell ref="J7:L7"/>
    <mergeCell ref="B42:L42"/>
    <mergeCell ref="B9:B11"/>
    <mergeCell ref="B12:B18"/>
    <mergeCell ref="B19:B25"/>
    <mergeCell ref="B26:B30"/>
    <mergeCell ref="B31:B36"/>
    <mergeCell ref="B37:B41"/>
  </mergeCells>
  <hyperlinks>
    <hyperlink ref="B5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="75" zoomScaleNormal="75" workbookViewId="0" topLeftCell="A1">
      <selection activeCell="Q7" sqref="Q7"/>
    </sheetView>
  </sheetViews>
  <sheetFormatPr defaultColWidth="11.421875" defaultRowHeight="12.75"/>
  <cols>
    <col min="1" max="1" width="3.421875" style="0" customWidth="1"/>
    <col min="2" max="2" width="17.00390625" style="0" customWidth="1"/>
    <col min="3" max="3" width="20.57421875" style="0" customWidth="1"/>
    <col min="4" max="4" width="9.57421875" style="0" bestFit="1" customWidth="1"/>
    <col min="5" max="5" width="12.140625" style="0" bestFit="1" customWidth="1"/>
    <col min="6" max="6" width="15.28125" style="0" bestFit="1" customWidth="1"/>
    <col min="7" max="7" width="9.57421875" style="0" bestFit="1" customWidth="1"/>
    <col min="8" max="8" width="12.140625" style="0" bestFit="1" customWidth="1"/>
    <col min="9" max="9" width="15.28125" style="0" bestFit="1" customWidth="1"/>
    <col min="10" max="10" width="9.57421875" style="0" bestFit="1" customWidth="1"/>
    <col min="11" max="11" width="12.140625" style="0" bestFit="1" customWidth="1"/>
    <col min="12" max="12" width="15.28125" style="2" bestFit="1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37.5" customHeight="1">
      <c r="B4" s="143" t="s">
        <v>123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1" ht="20.1" customHeight="1">
      <c r="B5" s="100" t="s">
        <v>96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12" ht="32.25" customHeight="1">
      <c r="B6" s="133" t="s">
        <v>89</v>
      </c>
      <c r="C6" s="134"/>
      <c r="D6" s="128" t="s">
        <v>116</v>
      </c>
      <c r="E6" s="148"/>
      <c r="F6" s="148"/>
      <c r="G6" s="148"/>
      <c r="H6" s="148"/>
      <c r="I6" s="148"/>
      <c r="J6" s="148"/>
      <c r="K6" s="148"/>
      <c r="L6" s="116"/>
    </row>
    <row r="7" spans="2:12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</row>
    <row r="8" spans="2:12" ht="12.75">
      <c r="B8" s="137"/>
      <c r="C8" s="138"/>
      <c r="D8" s="87" t="s">
        <v>59</v>
      </c>
      <c r="E8" s="92" t="s">
        <v>94</v>
      </c>
      <c r="F8" s="87" t="s">
        <v>61</v>
      </c>
      <c r="G8" s="87" t="s">
        <v>59</v>
      </c>
      <c r="H8" s="92" t="s">
        <v>94</v>
      </c>
      <c r="I8" s="87" t="s">
        <v>61</v>
      </c>
      <c r="J8" s="87" t="s">
        <v>59</v>
      </c>
      <c r="K8" s="92" t="s">
        <v>94</v>
      </c>
      <c r="L8" s="87" t="s">
        <v>61</v>
      </c>
    </row>
    <row r="9" spans="2:12" ht="12.75">
      <c r="B9" s="130" t="s">
        <v>71</v>
      </c>
      <c r="C9" s="61" t="s">
        <v>64</v>
      </c>
      <c r="D9" s="28">
        <v>0.04224751854543022</v>
      </c>
      <c r="E9" s="42">
        <v>1609981.0386705403</v>
      </c>
      <c r="F9" s="42">
        <v>1632424.890936592</v>
      </c>
      <c r="G9" s="29">
        <v>0.04086626628110574</v>
      </c>
      <c r="H9" s="42">
        <v>986061.6741151325</v>
      </c>
      <c r="I9" s="42">
        <v>967119.8146555661</v>
      </c>
      <c r="J9" s="29">
        <v>0.04443049281664191</v>
      </c>
      <c r="K9" s="42">
        <v>623919.3645554055</v>
      </c>
      <c r="L9" s="43">
        <v>665305.0762810254</v>
      </c>
    </row>
    <row r="10" spans="2:12" s="1" customFormat="1" ht="12.75">
      <c r="B10" s="131"/>
      <c r="C10" s="21" t="s">
        <v>68</v>
      </c>
      <c r="D10" s="30">
        <v>0.04222273148658936</v>
      </c>
      <c r="E10" s="22">
        <v>699765.3956094681</v>
      </c>
      <c r="F10" s="22">
        <v>709104.1536582131</v>
      </c>
      <c r="G10" s="31">
        <v>0.04161612025752221</v>
      </c>
      <c r="H10" s="22">
        <v>367623.8429661668</v>
      </c>
      <c r="I10" s="22">
        <v>367177.87340189895</v>
      </c>
      <c r="J10" s="31">
        <v>0.042894146277786725</v>
      </c>
      <c r="K10" s="22">
        <v>332141.5526432847</v>
      </c>
      <c r="L10" s="23">
        <v>341926.2802562941</v>
      </c>
    </row>
    <row r="11" spans="2:12" ht="12.75">
      <c r="B11" s="131"/>
      <c r="C11" s="9" t="s">
        <v>69</v>
      </c>
      <c r="D11" s="34">
        <v>0.043348539058468034</v>
      </c>
      <c r="E11" s="10">
        <v>831274.0471701205</v>
      </c>
      <c r="F11" s="10">
        <v>864828.3720490745</v>
      </c>
      <c r="G11" s="35">
        <v>0.041293999864538015</v>
      </c>
      <c r="H11" s="10">
        <v>566739.2001962715</v>
      </c>
      <c r="I11" s="10">
        <v>561670.2829471972</v>
      </c>
      <c r="J11" s="35">
        <v>0.04775018183959815</v>
      </c>
      <c r="K11" s="10">
        <v>264534.8469738585</v>
      </c>
      <c r="L11" s="14">
        <v>303158.08910188836</v>
      </c>
    </row>
    <row r="12" spans="2:12" ht="12.75">
      <c r="B12" s="132"/>
      <c r="C12" s="24" t="s">
        <v>70</v>
      </c>
      <c r="D12" s="38">
        <v>0.031214822937431563</v>
      </c>
      <c r="E12" s="25">
        <v>75698.41407276252</v>
      </c>
      <c r="F12" s="25">
        <v>56709.90220621583</v>
      </c>
      <c r="G12" s="39">
        <v>0.031205956110024653</v>
      </c>
      <c r="H12" s="25">
        <v>49073.19805225274</v>
      </c>
      <c r="I12" s="25">
        <v>36753.02555033151</v>
      </c>
      <c r="J12" s="39">
        <v>0.03123116547441238</v>
      </c>
      <c r="K12" s="25">
        <v>26625.216020510103</v>
      </c>
      <c r="L12" s="26">
        <v>19956.876655884636</v>
      </c>
    </row>
    <row r="13" spans="2:12" ht="12.75">
      <c r="B13" s="139" t="s">
        <v>36</v>
      </c>
      <c r="C13" s="18" t="s">
        <v>2</v>
      </c>
      <c r="D13" s="46">
        <v>0.04224751854543022</v>
      </c>
      <c r="E13" s="47">
        <v>1609981.0386705403</v>
      </c>
      <c r="F13" s="47">
        <v>1632424.890936592</v>
      </c>
      <c r="G13" s="48">
        <v>0.04086626628110574</v>
      </c>
      <c r="H13" s="47">
        <v>986061.6741151325</v>
      </c>
      <c r="I13" s="47">
        <v>967119.8146555661</v>
      </c>
      <c r="J13" s="48">
        <v>0.04443049281664191</v>
      </c>
      <c r="K13" s="47">
        <v>623919.3645554055</v>
      </c>
      <c r="L13" s="49">
        <v>665305.0762810254</v>
      </c>
    </row>
    <row r="14" spans="2:12" ht="12.75">
      <c r="B14" s="140"/>
      <c r="C14" s="21" t="s">
        <v>37</v>
      </c>
      <c r="D14" s="30">
        <v>0.04306068789353442</v>
      </c>
      <c r="E14" s="22">
        <v>89668.6568632465</v>
      </c>
      <c r="F14" s="22">
        <v>92668.65712849658</v>
      </c>
      <c r="G14" s="31">
        <v>0.04362883899009643</v>
      </c>
      <c r="H14" s="22">
        <v>45204.45792085821</v>
      </c>
      <c r="I14" s="22">
        <v>47333.23239032909</v>
      </c>
      <c r="J14" s="31">
        <v>0.04248307797481073</v>
      </c>
      <c r="K14" s="22">
        <v>44464.19894238834</v>
      </c>
      <c r="L14" s="23">
        <v>45335.42473816754</v>
      </c>
    </row>
    <row r="15" spans="2:12" ht="12.75">
      <c r="B15" s="140"/>
      <c r="C15" s="9" t="s">
        <v>38</v>
      </c>
      <c r="D15" s="34">
        <v>0.038983171397557574</v>
      </c>
      <c r="E15" s="10">
        <v>22389.49656807563</v>
      </c>
      <c r="F15" s="10">
        <v>20947.525973239663</v>
      </c>
      <c r="G15" s="66">
        <v>0.04128688743937018</v>
      </c>
      <c r="H15" s="10">
        <v>11247.962347127437</v>
      </c>
      <c r="I15" s="10">
        <v>11145.440528354988</v>
      </c>
      <c r="J15" s="66">
        <v>0.03665744939348545</v>
      </c>
      <c r="K15" s="10">
        <v>11141.53422094808</v>
      </c>
      <c r="L15" s="14">
        <v>9802.085444884573</v>
      </c>
    </row>
    <row r="16" spans="2:12" ht="12.75">
      <c r="B16" s="140"/>
      <c r="C16" s="21" t="s">
        <v>39</v>
      </c>
      <c r="D16" s="30">
        <v>0.032998764796054215</v>
      </c>
      <c r="E16" s="22">
        <v>20195.6926527066</v>
      </c>
      <c r="F16" s="22">
        <v>15994.389881761566</v>
      </c>
      <c r="G16" s="66">
        <v>0.03191955764977667</v>
      </c>
      <c r="H16" s="22">
        <v>10492.162458139393</v>
      </c>
      <c r="I16" s="22">
        <v>8037.7244268816685</v>
      </c>
      <c r="J16" s="66">
        <v>0.03416568203933425</v>
      </c>
      <c r="K16" s="22">
        <v>9703.530194567213</v>
      </c>
      <c r="L16" s="23">
        <v>7956.6654548799015</v>
      </c>
    </row>
    <row r="17" spans="2:12" ht="12.75">
      <c r="B17" s="140"/>
      <c r="C17" s="60" t="s">
        <v>40</v>
      </c>
      <c r="D17" s="34">
        <v>0.03373369227337578</v>
      </c>
      <c r="E17" s="40">
        <v>14794.129081187599</v>
      </c>
      <c r="F17" s="40">
        <v>11977.454349057169</v>
      </c>
      <c r="G17" s="66">
        <v>0.03136829488116997</v>
      </c>
      <c r="H17" s="40">
        <v>8991.601573017511</v>
      </c>
      <c r="I17" s="40">
        <v>6769.2290303137215</v>
      </c>
      <c r="J17" s="66">
        <v>0.03739911408871794</v>
      </c>
      <c r="K17" s="40">
        <v>5802.52750817007</v>
      </c>
      <c r="L17" s="44">
        <v>5208.225318743441</v>
      </c>
    </row>
    <row r="18" spans="2:12" ht="12.75">
      <c r="B18" s="140"/>
      <c r="C18" s="21" t="s">
        <v>41</v>
      </c>
      <c r="D18" s="30">
        <v>0.03746441918205541</v>
      </c>
      <c r="E18" s="22">
        <v>45956.417650946976</v>
      </c>
      <c r="F18" s="22">
        <v>41321.53187953651</v>
      </c>
      <c r="G18" s="31">
        <v>0.03907149527450391</v>
      </c>
      <c r="H18" s="22">
        <v>26697.52351575984</v>
      </c>
      <c r="I18" s="22">
        <v>25034.69193328722</v>
      </c>
      <c r="J18" s="31">
        <v>0.035236619835499555</v>
      </c>
      <c r="K18" s="22">
        <v>19258.894135187427</v>
      </c>
      <c r="L18" s="23">
        <v>16286.839946249553</v>
      </c>
    </row>
    <row r="19" spans="2:12" ht="12.75">
      <c r="B19" s="140"/>
      <c r="C19" s="9" t="s">
        <v>42</v>
      </c>
      <c r="D19" s="34">
        <v>0.03915068434232436</v>
      </c>
      <c r="E19" s="10">
        <v>48981.133441039354</v>
      </c>
      <c r="F19" s="10">
        <v>46023.47745790559</v>
      </c>
      <c r="G19" s="35">
        <v>0.03894477618179127</v>
      </c>
      <c r="H19" s="10">
        <v>27115.03537193609</v>
      </c>
      <c r="I19" s="10">
        <v>25343.73560931371</v>
      </c>
      <c r="J19" s="35">
        <v>0.03940602057280215</v>
      </c>
      <c r="K19" s="10">
        <v>21866.098069103173</v>
      </c>
      <c r="L19" s="14">
        <v>20679.741848591737</v>
      </c>
    </row>
    <row r="20" spans="2:12" ht="12.75">
      <c r="B20" s="140"/>
      <c r="C20" s="21" t="s">
        <v>43</v>
      </c>
      <c r="D20" s="30">
        <v>0.039669173879160115</v>
      </c>
      <c r="E20" s="22">
        <v>73256.25300952564</v>
      </c>
      <c r="F20" s="22">
        <v>69744.36092089486</v>
      </c>
      <c r="G20" s="31">
        <v>0.03443819279901717</v>
      </c>
      <c r="H20" s="22">
        <v>50122.135161370614</v>
      </c>
      <c r="I20" s="22">
        <v>41426.778100456286</v>
      </c>
      <c r="J20" s="66">
        <v>0.051002562186698734</v>
      </c>
      <c r="K20" s="22">
        <v>23134.11784815482</v>
      </c>
      <c r="L20" s="23">
        <v>28317.582820438398</v>
      </c>
    </row>
    <row r="21" spans="2:12" ht="12.75">
      <c r="B21" s="140"/>
      <c r="C21" s="60" t="s">
        <v>44</v>
      </c>
      <c r="D21" s="34">
        <v>0.024726662778775388</v>
      </c>
      <c r="E21" s="40">
        <v>39293.41600028115</v>
      </c>
      <c r="F21" s="40">
        <v>23318.28112476214</v>
      </c>
      <c r="G21" s="66">
        <v>0.02362910669368991</v>
      </c>
      <c r="H21" s="40">
        <v>24243.73241371299</v>
      </c>
      <c r="I21" s="40">
        <v>13748.585756565426</v>
      </c>
      <c r="J21" s="66">
        <v>0.026494730252273852</v>
      </c>
      <c r="K21" s="40">
        <v>15049.683586568184</v>
      </c>
      <c r="L21" s="44">
        <v>9569.695368196735</v>
      </c>
    </row>
    <row r="22" spans="2:12" ht="12.75">
      <c r="B22" s="140"/>
      <c r="C22" s="21" t="s">
        <v>45</v>
      </c>
      <c r="D22" s="30">
        <v>0.04756477082213756</v>
      </c>
      <c r="E22" s="22">
        <v>454694.67695325287</v>
      </c>
      <c r="F22" s="22">
        <v>519058.7544798563</v>
      </c>
      <c r="G22" s="31">
        <v>0.04566772225677176</v>
      </c>
      <c r="H22" s="22">
        <v>300573.95771516545</v>
      </c>
      <c r="I22" s="22">
        <v>329436.672445316</v>
      </c>
      <c r="J22" s="31">
        <v>0.051264490094722594</v>
      </c>
      <c r="K22" s="22">
        <v>154120.7192380919</v>
      </c>
      <c r="L22" s="23">
        <v>189622.08203454444</v>
      </c>
    </row>
    <row r="23" spans="2:12" ht="12.75">
      <c r="B23" s="140"/>
      <c r="C23" s="9" t="s">
        <v>46</v>
      </c>
      <c r="D23" s="34">
        <v>0.034120790013686</v>
      </c>
      <c r="E23" s="10">
        <v>49121.50011761339</v>
      </c>
      <c r="F23" s="10">
        <v>40225.54537608813</v>
      </c>
      <c r="G23" s="66">
        <v>0.034963022122302234</v>
      </c>
      <c r="H23" s="10">
        <v>26747.973056268434</v>
      </c>
      <c r="I23" s="10">
        <v>22444.559368633378</v>
      </c>
      <c r="J23" s="66">
        <v>0.03311388566254719</v>
      </c>
      <c r="K23" s="10">
        <v>22373.527061345</v>
      </c>
      <c r="L23" s="14">
        <v>17780.986007454812</v>
      </c>
    </row>
    <row r="24" spans="2:12" ht="12.75">
      <c r="B24" s="140"/>
      <c r="C24" s="21" t="s">
        <v>47</v>
      </c>
      <c r="D24" s="30">
        <v>0.030382588046649492</v>
      </c>
      <c r="E24" s="22">
        <v>55505.56054764119</v>
      </c>
      <c r="F24" s="22">
        <v>40473.66193001623</v>
      </c>
      <c r="G24" s="31">
        <v>0.02883651088262705</v>
      </c>
      <c r="H24" s="22">
        <v>32907.40376030546</v>
      </c>
      <c r="I24" s="22">
        <v>22774.432959673217</v>
      </c>
      <c r="J24" s="31">
        <v>0.03263398341308875</v>
      </c>
      <c r="K24" s="22">
        <v>22598.15678733633</v>
      </c>
      <c r="L24" s="23">
        <v>17699.228970343505</v>
      </c>
    </row>
    <row r="25" spans="2:12" ht="12.75">
      <c r="B25" s="140"/>
      <c r="C25" s="60" t="s">
        <v>48</v>
      </c>
      <c r="D25" s="34">
        <v>0.04860148976530277</v>
      </c>
      <c r="E25" s="40">
        <v>91065.11917717816</v>
      </c>
      <c r="F25" s="40">
        <v>106221.61098397683</v>
      </c>
      <c r="G25" s="35">
        <v>0.048471736110912905</v>
      </c>
      <c r="H25" s="40">
        <v>67664.134596191</v>
      </c>
      <c r="I25" s="40">
        <v>78715.1538316767</v>
      </c>
      <c r="J25" s="66">
        <v>0.04897667349761958</v>
      </c>
      <c r="K25" s="40">
        <v>23400.98458098699</v>
      </c>
      <c r="L25" s="44">
        <v>27506.45715229992</v>
      </c>
    </row>
    <row r="26" spans="2:12" ht="12.75">
      <c r="B26" s="140"/>
      <c r="C26" s="21" t="s">
        <v>49</v>
      </c>
      <c r="D26" s="30">
        <v>0.03330892700389507</v>
      </c>
      <c r="E26" s="22">
        <v>141916.13833176822</v>
      </c>
      <c r="F26" s="22">
        <v>113449.78301682102</v>
      </c>
      <c r="G26" s="31">
        <v>0.029924000106578964</v>
      </c>
      <c r="H26" s="22">
        <v>100486.65506415111</v>
      </c>
      <c r="I26" s="22">
        <v>72167.10424438612</v>
      </c>
      <c r="J26" s="66">
        <v>0.04151902171714096</v>
      </c>
      <c r="K26" s="22">
        <v>41429.48326761724</v>
      </c>
      <c r="L26" s="23">
        <v>41282.67877243507</v>
      </c>
    </row>
    <row r="27" spans="2:12" ht="12.75">
      <c r="B27" s="140"/>
      <c r="C27" s="60" t="s">
        <v>50</v>
      </c>
      <c r="D27" s="34">
        <v>0.0233916058063016</v>
      </c>
      <c r="E27" s="40">
        <v>13921.784416523325</v>
      </c>
      <c r="F27" s="40">
        <v>7815.669436599028</v>
      </c>
      <c r="G27" s="66">
        <v>0.024196694044322054</v>
      </c>
      <c r="H27" s="40">
        <v>8067.584137642472</v>
      </c>
      <c r="I27" s="40">
        <v>4685.012761328657</v>
      </c>
      <c r="J27" s="66">
        <v>0.022282125981723768</v>
      </c>
      <c r="K27" s="40">
        <v>5854.200278880798</v>
      </c>
      <c r="L27" s="44">
        <v>3130.6566752703443</v>
      </c>
    </row>
    <row r="28" spans="2:12" ht="12.75">
      <c r="B28" s="140"/>
      <c r="C28" s="21" t="s">
        <v>51</v>
      </c>
      <c r="D28" s="67">
        <v>0.017297786846052803</v>
      </c>
      <c r="E28" s="22">
        <v>9264.929063482652</v>
      </c>
      <c r="F28" s="22">
        <v>3846.3064340141405</v>
      </c>
      <c r="G28" s="66">
        <v>0.018607679791603042</v>
      </c>
      <c r="H28" s="22">
        <v>5529.290943654324</v>
      </c>
      <c r="I28" s="22">
        <v>2469.2946084991268</v>
      </c>
      <c r="J28" s="66">
        <v>0.01535895364844092</v>
      </c>
      <c r="K28" s="22">
        <v>3735.638119828345</v>
      </c>
      <c r="L28" s="23">
        <v>1377.011825515021</v>
      </c>
    </row>
    <row r="29" spans="2:12" ht="12.75">
      <c r="B29" s="140"/>
      <c r="C29" s="60" t="s">
        <v>52</v>
      </c>
      <c r="D29" s="34">
        <v>0.040689432062918945</v>
      </c>
      <c r="E29" s="40">
        <v>7666.049762229556</v>
      </c>
      <c r="F29" s="40">
        <v>7486.253063788691</v>
      </c>
      <c r="G29" s="66">
        <v>0.03993280997598756</v>
      </c>
      <c r="H29" s="40">
        <v>4858.139538570185</v>
      </c>
      <c r="I29" s="40">
        <v>4655.979912733323</v>
      </c>
      <c r="J29" s="66">
        <v>0.04199851083805378</v>
      </c>
      <c r="K29" s="40">
        <v>2807.910223659387</v>
      </c>
      <c r="L29" s="44">
        <v>2830.273151055379</v>
      </c>
    </row>
    <row r="30" spans="2:12" ht="12.75">
      <c r="B30" s="140"/>
      <c r="C30" s="21" t="s">
        <v>53</v>
      </c>
      <c r="D30" s="30">
        <v>0.05066584439662444</v>
      </c>
      <c r="E30" s="22">
        <v>232727.9587135147</v>
      </c>
      <c r="F30" s="22">
        <v>282992.6050301514</v>
      </c>
      <c r="G30" s="31">
        <v>0.049088264469182234</v>
      </c>
      <c r="H30" s="22">
        <v>114998.70256034161</v>
      </c>
      <c r="I30" s="22">
        <v>135482.08139747696</v>
      </c>
      <c r="J30" s="31">
        <v>0.05220683472281019</v>
      </c>
      <c r="K30" s="22">
        <v>117729.25615317276</v>
      </c>
      <c r="L30" s="23">
        <v>147510.52363267378</v>
      </c>
    </row>
    <row r="31" spans="2:12" ht="12.75">
      <c r="B31" s="140"/>
      <c r="C31" s="9" t="s">
        <v>54</v>
      </c>
      <c r="D31" s="34">
        <v>0.045786341988456936</v>
      </c>
      <c r="E31" s="40">
        <v>79012.32889931649</v>
      </c>
      <c r="F31" s="40">
        <v>86824.45229492505</v>
      </c>
      <c r="G31" s="35">
        <v>0.04868613753187267</v>
      </c>
      <c r="H31" s="40">
        <v>37651.89316266909</v>
      </c>
      <c r="I31" s="40">
        <v>43995.005972474</v>
      </c>
      <c r="J31" s="35">
        <v>0.043146553745183315</v>
      </c>
      <c r="K31" s="40">
        <v>41360.43573664741</v>
      </c>
      <c r="L31" s="44">
        <v>42829.446322451</v>
      </c>
    </row>
    <row r="32" spans="2:12" ht="12.75">
      <c r="B32" s="140"/>
      <c r="C32" s="21" t="s">
        <v>55</v>
      </c>
      <c r="D32" s="30">
        <v>0.033178682851523596</v>
      </c>
      <c r="E32" s="22">
        <v>10002.686142982104</v>
      </c>
      <c r="F32" s="22">
        <v>7965.022828831992</v>
      </c>
      <c r="G32" s="31">
        <v>0.03299067075340337</v>
      </c>
      <c r="H32" s="22">
        <v>6578.029933313469</v>
      </c>
      <c r="I32" s="22">
        <v>5208.326873663437</v>
      </c>
      <c r="J32" s="66">
        <v>0.033539813760304474</v>
      </c>
      <c r="K32" s="22">
        <v>3424.656209668672</v>
      </c>
      <c r="L32" s="23">
        <v>2756.69595516858</v>
      </c>
    </row>
    <row r="33" spans="2:12" ht="12.75">
      <c r="B33" s="140"/>
      <c r="C33" s="60" t="s">
        <v>56</v>
      </c>
      <c r="D33" s="34">
        <v>0.045508811615669546</v>
      </c>
      <c r="E33" s="10">
        <v>17165.05175358651</v>
      </c>
      <c r="F33" s="10">
        <v>18747.86655905248</v>
      </c>
      <c r="G33" s="35">
        <v>0.044477988495728905</v>
      </c>
      <c r="H33" s="10">
        <v>11829.547562380956</v>
      </c>
      <c r="I33" s="10">
        <v>12627.707529342195</v>
      </c>
      <c r="J33" s="66">
        <v>0.047794288430745326</v>
      </c>
      <c r="K33" s="10">
        <v>5335.504191205562</v>
      </c>
      <c r="L33" s="14">
        <v>6120.159029710301</v>
      </c>
    </row>
    <row r="34" spans="2:12" ht="12.75">
      <c r="B34" s="140"/>
      <c r="C34" s="21" t="s">
        <v>57</v>
      </c>
      <c r="D34" s="30">
        <v>0.025570476759282392</v>
      </c>
      <c r="E34" s="22">
        <v>17677.91293395859</v>
      </c>
      <c r="F34" s="22">
        <v>10848.783883929736</v>
      </c>
      <c r="G34" s="66">
        <v>0.024250447731024128</v>
      </c>
      <c r="H34" s="22">
        <v>12210.605936691345</v>
      </c>
      <c r="I34" s="22">
        <v>7106.703864764793</v>
      </c>
      <c r="J34" s="66">
        <v>0.02851861087670286</v>
      </c>
      <c r="K34" s="22">
        <v>5467.306997267242</v>
      </c>
      <c r="L34" s="23">
        <v>3742.080019164941</v>
      </c>
    </row>
    <row r="35" spans="2:12" ht="25.5">
      <c r="B35" s="140"/>
      <c r="C35" s="9" t="s">
        <v>65</v>
      </c>
      <c r="D35" s="34">
        <v>0.029836842002356905</v>
      </c>
      <c r="E35" s="40">
        <v>41412.52107416796</v>
      </c>
      <c r="F35" s="40">
        <v>29654.852357021402</v>
      </c>
      <c r="G35" s="35">
        <v>0.03066481243949953</v>
      </c>
      <c r="H35" s="40">
        <v>25569.127239746293</v>
      </c>
      <c r="I35" s="40">
        <v>18817.739785164442</v>
      </c>
      <c r="J35" s="66">
        <v>0.028500608006074363</v>
      </c>
      <c r="K35" s="40">
        <v>15843.393834421355</v>
      </c>
      <c r="L35" s="44">
        <v>10837.112571856764</v>
      </c>
    </row>
    <row r="36" spans="2:12" ht="12.75">
      <c r="B36" s="141"/>
      <c r="C36" s="24" t="s">
        <v>58</v>
      </c>
      <c r="D36" s="38">
        <v>0.04433338356125329</v>
      </c>
      <c r="E36" s="25">
        <v>31048.44369812125</v>
      </c>
      <c r="F36" s="25">
        <v>33035.58152277089</v>
      </c>
      <c r="G36" s="39">
        <v>0.0461197225557363</v>
      </c>
      <c r="H36" s="25">
        <v>23648.58524568205</v>
      </c>
      <c r="I36" s="25">
        <v>26175.988568796845</v>
      </c>
      <c r="J36" s="66">
        <v>0.03862457301302007</v>
      </c>
      <c r="K36" s="25">
        <v>7399.858452439237</v>
      </c>
      <c r="L36" s="26">
        <v>6859.592953974074</v>
      </c>
    </row>
    <row r="37" spans="2:12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ht="12.75">
      <c r="B38" s="82" t="s">
        <v>62</v>
      </c>
    </row>
  </sheetData>
  <mergeCells count="12">
    <mergeCell ref="B9:B12"/>
    <mergeCell ref="B13:B36"/>
    <mergeCell ref="B37:L37"/>
    <mergeCell ref="C2:K2"/>
    <mergeCell ref="A3:L3"/>
    <mergeCell ref="B4:L4"/>
    <mergeCell ref="C5:K5"/>
    <mergeCell ref="B6:C8"/>
    <mergeCell ref="D6:L6"/>
    <mergeCell ref="D7:F7"/>
    <mergeCell ref="G7:I7"/>
    <mergeCell ref="J7:L7"/>
  </mergeCells>
  <conditionalFormatting sqref="E33 H33 K33">
    <cfRule type="cellIs" priority="1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L44"/>
  <sheetViews>
    <sheetView showGridLines="0" zoomScale="75" zoomScaleNormal="75" workbookViewId="0" topLeftCell="A1">
      <selection activeCell="O7" sqref="O7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9.7109375" style="7" bestFit="1" customWidth="1"/>
    <col min="5" max="5" width="12.28125" style="7" bestFit="1" customWidth="1"/>
    <col min="6" max="6" width="15.28125" style="7" customWidth="1"/>
    <col min="7" max="7" width="9.7109375" style="7" bestFit="1" customWidth="1"/>
    <col min="8" max="8" width="12.57421875" style="7" bestFit="1" customWidth="1"/>
    <col min="9" max="9" width="15.421875" style="7" bestFit="1" customWidth="1"/>
    <col min="10" max="10" width="9.7109375" style="7" bestFit="1" customWidth="1"/>
    <col min="11" max="11" width="12.28125" style="2" bestFit="1" customWidth="1"/>
    <col min="12" max="12" width="15.421875" style="2" bestFit="1" customWidth="1"/>
    <col min="13" max="16384" width="11.421875" style="7" customWidth="1"/>
  </cols>
  <sheetData>
    <row r="1" ht="78.75" customHeight="1"/>
    <row r="2" spans="2:10" ht="12.75">
      <c r="B2" s="127"/>
      <c r="C2" s="127"/>
      <c r="D2" s="127"/>
      <c r="E2" s="127"/>
      <c r="F2" s="127"/>
      <c r="G2" s="127"/>
      <c r="H2" s="127"/>
      <c r="I2" s="127"/>
      <c r="J2" s="127"/>
    </row>
    <row r="3" spans="2:12" ht="12.75">
      <c r="B3" s="118" t="s">
        <v>63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s="8" customFormat="1" ht="47.25" customHeight="1">
      <c r="B4" s="143" t="s">
        <v>133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2" s="8" customFormat="1" ht="20.1" customHeight="1">
      <c r="B5" s="100" t="s">
        <v>96</v>
      </c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2:12" s="8" customFormat="1" ht="20.1" customHeight="1">
      <c r="B6" s="110" t="s">
        <v>67</v>
      </c>
      <c r="C6" s="111"/>
      <c r="D6" s="128" t="s">
        <v>117</v>
      </c>
      <c r="E6" s="148"/>
      <c r="F6" s="148"/>
      <c r="G6" s="148"/>
      <c r="H6" s="148"/>
      <c r="I6" s="148"/>
      <c r="J6" s="148"/>
      <c r="K6" s="148"/>
      <c r="L6" s="116"/>
    </row>
    <row r="7" spans="2:12" s="8" customFormat="1" ht="18" customHeight="1">
      <c r="B7" s="112"/>
      <c r="C7" s="113"/>
      <c r="D7" s="109" t="s">
        <v>2</v>
      </c>
      <c r="E7" s="109"/>
      <c r="F7" s="109"/>
      <c r="G7" s="109" t="s">
        <v>3</v>
      </c>
      <c r="H7" s="109"/>
      <c r="I7" s="109"/>
      <c r="J7" s="109" t="s">
        <v>4</v>
      </c>
      <c r="K7" s="109"/>
      <c r="L7" s="109"/>
    </row>
    <row r="8" spans="2:12" s="8" customFormat="1" ht="20.1" customHeight="1">
      <c r="B8" s="114"/>
      <c r="C8" s="115"/>
      <c r="D8" s="20" t="s">
        <v>59</v>
      </c>
      <c r="E8" s="20" t="s">
        <v>94</v>
      </c>
      <c r="F8" s="20" t="s">
        <v>61</v>
      </c>
      <c r="G8" s="20" t="s">
        <v>59</v>
      </c>
      <c r="H8" s="20" t="s">
        <v>94</v>
      </c>
      <c r="I8" s="20" t="s">
        <v>61</v>
      </c>
      <c r="J8" s="20" t="s">
        <v>59</v>
      </c>
      <c r="K8" s="20" t="s">
        <v>94</v>
      </c>
      <c r="L8" s="20" t="s">
        <v>61</v>
      </c>
    </row>
    <row r="9" spans="2:12" s="8" customFormat="1" ht="12.75">
      <c r="B9" s="120" t="s">
        <v>35</v>
      </c>
      <c r="C9" s="11" t="s">
        <v>64</v>
      </c>
      <c r="D9" s="28">
        <v>0.2558951581827</v>
      </c>
      <c r="E9" s="12">
        <v>5200316.854343533</v>
      </c>
      <c r="F9" s="12">
        <v>31937661.697017573</v>
      </c>
      <c r="G9" s="29">
        <v>0.2512268836467308</v>
      </c>
      <c r="H9" s="12">
        <v>3287875.371432896</v>
      </c>
      <c r="I9" s="12">
        <v>19824064.401214175</v>
      </c>
      <c r="J9" s="29">
        <v>0.2639208703475205</v>
      </c>
      <c r="K9" s="12">
        <v>1912441.4829097139</v>
      </c>
      <c r="L9" s="13">
        <v>12113597.295797626</v>
      </c>
    </row>
    <row r="10" spans="2:12" s="8" customFormat="1" ht="12.75">
      <c r="B10" s="121"/>
      <c r="C10" s="21" t="s">
        <v>5</v>
      </c>
      <c r="D10" s="30">
        <v>0.25807059361398066</v>
      </c>
      <c r="E10" s="22">
        <v>3338025.979041075</v>
      </c>
      <c r="F10" s="22">
        <v>20674712.301840458</v>
      </c>
      <c r="G10" s="31">
        <v>0.25501487716721516</v>
      </c>
      <c r="H10" s="22">
        <v>2047533.5257051298</v>
      </c>
      <c r="I10" s="22">
        <v>12531636.253282769</v>
      </c>
      <c r="J10" s="31">
        <v>0.26291888377920003</v>
      </c>
      <c r="K10" s="22">
        <v>1290492.453336216</v>
      </c>
      <c r="L10" s="23">
        <v>8143076.048559343</v>
      </c>
    </row>
    <row r="11" spans="2:12" s="8" customFormat="1" ht="12.75">
      <c r="B11" s="121"/>
      <c r="C11" s="9" t="s">
        <v>6</v>
      </c>
      <c r="D11" s="32">
        <v>0.25199584251635804</v>
      </c>
      <c r="E11" s="16">
        <v>1862290.8753014929</v>
      </c>
      <c r="F11" s="16">
        <v>11262949.395171013</v>
      </c>
      <c r="G11" s="33">
        <v>0.2449737335534232</v>
      </c>
      <c r="H11" s="16">
        <v>1240341.845727993</v>
      </c>
      <c r="I11" s="16">
        <v>7292428.147932732</v>
      </c>
      <c r="J11" s="33">
        <v>0.2659999090521033</v>
      </c>
      <c r="K11" s="16">
        <v>621949.0295734958</v>
      </c>
      <c r="L11" s="17">
        <v>3970521.247238251</v>
      </c>
    </row>
    <row r="12" spans="2:12" s="8" customFormat="1" ht="12.75" customHeight="1">
      <c r="B12" s="123" t="s">
        <v>7</v>
      </c>
      <c r="C12" s="11" t="s">
        <v>2</v>
      </c>
      <c r="D12" s="63">
        <v>0.2558951581827</v>
      </c>
      <c r="E12" s="64">
        <v>5200316.854343533</v>
      </c>
      <c r="F12" s="64">
        <v>31937661.697017573</v>
      </c>
      <c r="G12" s="59">
        <v>0.2512268836467308</v>
      </c>
      <c r="H12" s="64">
        <v>3287875.371432896</v>
      </c>
      <c r="I12" s="64">
        <v>19824064.401214175</v>
      </c>
      <c r="J12" s="59">
        <v>0.2639208703475205</v>
      </c>
      <c r="K12" s="64">
        <v>1912441.4829097139</v>
      </c>
      <c r="L12" s="65">
        <v>12113597.295797626</v>
      </c>
    </row>
    <row r="13" spans="2:12" s="8" customFormat="1" ht="12.75">
      <c r="B13" s="124"/>
      <c r="C13" s="21" t="s">
        <v>8</v>
      </c>
      <c r="D13" s="30">
        <v>0.26940159767144994</v>
      </c>
      <c r="E13" s="22">
        <v>377898.8419535835</v>
      </c>
      <c r="F13" s="22">
        <v>2443357.242731668</v>
      </c>
      <c r="G13" s="31">
        <v>0.2614036800211044</v>
      </c>
      <c r="H13" s="22">
        <v>212595.66474946198</v>
      </c>
      <c r="I13" s="22">
        <v>1333758.9389290162</v>
      </c>
      <c r="J13" s="31">
        <v>0.2796876832037738</v>
      </c>
      <c r="K13" s="22">
        <v>165303.17720412245</v>
      </c>
      <c r="L13" s="23">
        <v>1109598.3038026532</v>
      </c>
    </row>
    <row r="14" spans="2:12" s="8" customFormat="1" ht="12.75">
      <c r="B14" s="124"/>
      <c r="C14" s="9" t="s">
        <v>9</v>
      </c>
      <c r="D14" s="34">
        <v>0.2579569110860819</v>
      </c>
      <c r="E14" s="10">
        <v>229764.4218639619</v>
      </c>
      <c r="F14" s="10">
        <v>1422463.6929961687</v>
      </c>
      <c r="G14" s="35">
        <v>0.2629801483682185</v>
      </c>
      <c r="H14" s="10">
        <v>143848.08790250766</v>
      </c>
      <c r="I14" s="10">
        <v>907900.595978064</v>
      </c>
      <c r="J14" s="35">
        <v>0.24954660020805805</v>
      </c>
      <c r="K14" s="10">
        <v>85916.33396145505</v>
      </c>
      <c r="L14" s="14">
        <v>514563.09701810934</v>
      </c>
    </row>
    <row r="15" spans="2:12" s="8" customFormat="1" ht="12.75">
      <c r="B15" s="124"/>
      <c r="C15" s="21" t="s">
        <v>10</v>
      </c>
      <c r="D15" s="30">
        <v>0.21195811138234286</v>
      </c>
      <c r="E15" s="22">
        <v>274112.96499287506</v>
      </c>
      <c r="F15" s="22">
        <v>1394411.1927672974</v>
      </c>
      <c r="G15" s="31">
        <v>0.21919314536104492</v>
      </c>
      <c r="H15" s="22">
        <v>216582.80122461473</v>
      </c>
      <c r="I15" s="22">
        <v>1139363.1703567025</v>
      </c>
      <c r="J15" s="31">
        <v>0.1847205055174502</v>
      </c>
      <c r="K15" s="22">
        <v>57530.16376826064</v>
      </c>
      <c r="L15" s="23">
        <v>255048.02241059527</v>
      </c>
    </row>
    <row r="16" spans="2:12" s="8" customFormat="1" ht="12.75">
      <c r="B16" s="124"/>
      <c r="C16" s="9" t="s">
        <v>11</v>
      </c>
      <c r="D16" s="34">
        <v>0.25825637534606055</v>
      </c>
      <c r="E16" s="10">
        <v>4185220.8168732026</v>
      </c>
      <c r="F16" s="10">
        <v>25940638.996525247</v>
      </c>
      <c r="G16" s="35">
        <v>0.2533437662067613</v>
      </c>
      <c r="H16" s="10">
        <v>2628078.149987819</v>
      </c>
      <c r="I16" s="10">
        <v>15979373.193686685</v>
      </c>
      <c r="J16" s="35">
        <v>0.26654766490672727</v>
      </c>
      <c r="K16" s="10">
        <v>1557142.6668854652</v>
      </c>
      <c r="L16" s="14">
        <v>9961265.80283891</v>
      </c>
    </row>
    <row r="17" spans="2:12" s="8" customFormat="1" ht="12.75">
      <c r="B17" s="124"/>
      <c r="C17" s="21" t="s">
        <v>12</v>
      </c>
      <c r="D17" s="30">
        <v>0.23639616789967957</v>
      </c>
      <c r="E17" s="22">
        <v>118971.2004663976</v>
      </c>
      <c r="F17" s="22">
        <v>674984.0611363432</v>
      </c>
      <c r="G17" s="31">
        <v>0.22789735540572462</v>
      </c>
      <c r="H17" s="22">
        <v>75505.71449247102</v>
      </c>
      <c r="I17" s="22">
        <v>412981.26362049213</v>
      </c>
      <c r="J17" s="31">
        <v>0.2511598107145452</v>
      </c>
      <c r="K17" s="22">
        <v>43465.4859739267</v>
      </c>
      <c r="L17" s="23">
        <v>262002.79751585156</v>
      </c>
    </row>
    <row r="18" spans="2:12" s="8" customFormat="1" ht="12.75">
      <c r="B18" s="125"/>
      <c r="C18" s="15" t="s">
        <v>13</v>
      </c>
      <c r="D18" s="36">
        <v>0.17947882129552936</v>
      </c>
      <c r="E18" s="75">
        <v>14348.608192671789</v>
      </c>
      <c r="F18" s="75">
        <v>61806.5108556506</v>
      </c>
      <c r="G18" s="37">
        <v>0.18748132038848328</v>
      </c>
      <c r="H18" s="75">
        <v>11264.953076184496</v>
      </c>
      <c r="I18" s="75">
        <v>50687.238644097015</v>
      </c>
      <c r="J18" s="66">
        <v>0.15024475543247492</v>
      </c>
      <c r="K18" s="75">
        <v>3083.6551164872894</v>
      </c>
      <c r="L18" s="76">
        <v>11119.272211553585</v>
      </c>
    </row>
    <row r="19" spans="2:12" s="8" customFormat="1" ht="12.75">
      <c r="B19" s="107" t="s">
        <v>33</v>
      </c>
      <c r="C19" s="62" t="s">
        <v>2</v>
      </c>
      <c r="D19" s="28">
        <v>0.2558951581827</v>
      </c>
      <c r="E19" s="12">
        <v>5200316.854343533</v>
      </c>
      <c r="F19" s="12">
        <v>31937661.697017573</v>
      </c>
      <c r="G19" s="29">
        <v>0.2512268836467308</v>
      </c>
      <c r="H19" s="12">
        <v>3287875.371432896</v>
      </c>
      <c r="I19" s="12">
        <v>19824064.401214175</v>
      </c>
      <c r="J19" s="29">
        <v>0.2639208703475205</v>
      </c>
      <c r="K19" s="12">
        <v>1912441.4829097139</v>
      </c>
      <c r="L19" s="13">
        <v>12113597.295797626</v>
      </c>
    </row>
    <row r="20" spans="2:12" s="8" customFormat="1" ht="12.75">
      <c r="B20" s="107"/>
      <c r="C20" s="21" t="s">
        <v>14</v>
      </c>
      <c r="D20" s="30">
        <v>0.27080623419562316</v>
      </c>
      <c r="E20" s="22">
        <v>2218673.77869221</v>
      </c>
      <c r="F20" s="22">
        <v>14419936.581989061</v>
      </c>
      <c r="G20" s="31">
        <v>0.26819963999511914</v>
      </c>
      <c r="H20" s="22">
        <v>1442326.0428272032</v>
      </c>
      <c r="I20" s="22">
        <v>9283951.810604176</v>
      </c>
      <c r="J20" s="31">
        <v>0.2756488562898056</v>
      </c>
      <c r="K20" s="22">
        <v>776347.7358650198</v>
      </c>
      <c r="L20" s="23">
        <v>5135984.771384948</v>
      </c>
    </row>
    <row r="21" spans="2:12" s="8" customFormat="1" ht="12.75">
      <c r="B21" s="107"/>
      <c r="C21" s="9" t="s">
        <v>15</v>
      </c>
      <c r="D21" s="34">
        <v>0.24082676599411282</v>
      </c>
      <c r="E21" s="10">
        <v>292876.4553314215</v>
      </c>
      <c r="F21" s="10">
        <v>1692779.7497588517</v>
      </c>
      <c r="G21" s="35">
        <v>0.23543797419216758</v>
      </c>
      <c r="H21" s="10">
        <v>111718.38671048326</v>
      </c>
      <c r="I21" s="10">
        <v>631266.0155312006</v>
      </c>
      <c r="J21" s="35">
        <v>0.24414998052722744</v>
      </c>
      <c r="K21" s="10">
        <v>181158.0686209391</v>
      </c>
      <c r="L21" s="14">
        <v>1061513.7342276578</v>
      </c>
    </row>
    <row r="22" spans="2:12" s="8" customFormat="1" ht="12.75">
      <c r="B22" s="107"/>
      <c r="C22" s="21" t="s">
        <v>16</v>
      </c>
      <c r="D22" s="30">
        <v>0.26862702407973493</v>
      </c>
      <c r="E22" s="22">
        <v>88255.62004216683</v>
      </c>
      <c r="F22" s="22">
        <v>568988.2696857381</v>
      </c>
      <c r="G22" s="66">
        <v>0.23196910856934028</v>
      </c>
      <c r="H22" s="22">
        <v>20280.127037561502</v>
      </c>
      <c r="I22" s="22">
        <v>112904.71177382681</v>
      </c>
      <c r="J22" s="31">
        <v>0.2795637183297141</v>
      </c>
      <c r="K22" s="22">
        <v>67975.49300460529</v>
      </c>
      <c r="L22" s="23">
        <v>456083.55791191023</v>
      </c>
    </row>
    <row r="23" spans="2:12" s="8" customFormat="1" ht="12.75">
      <c r="B23" s="107"/>
      <c r="C23" s="9" t="s">
        <v>17</v>
      </c>
      <c r="D23" s="34">
        <v>0.26916186293778227</v>
      </c>
      <c r="E23" s="10">
        <v>133091.4022048698</v>
      </c>
      <c r="F23" s="10">
        <v>859755.1142031462</v>
      </c>
      <c r="G23" s="66">
        <v>0.23727031133095636</v>
      </c>
      <c r="H23" s="10">
        <v>31677.44846189454</v>
      </c>
      <c r="I23" s="10">
        <v>180386.83340937702</v>
      </c>
      <c r="J23" s="35">
        <v>0.27912344066066136</v>
      </c>
      <c r="K23" s="10">
        <v>101413.95374297538</v>
      </c>
      <c r="L23" s="14">
        <v>679368.2807937707</v>
      </c>
    </row>
    <row r="24" spans="2:12" s="8" customFormat="1" ht="12.75">
      <c r="B24" s="107"/>
      <c r="C24" s="21" t="s">
        <v>18</v>
      </c>
      <c r="D24" s="30">
        <v>0.2505632123410572</v>
      </c>
      <c r="E24" s="22">
        <v>1235878.8235937168</v>
      </c>
      <c r="F24" s="22">
        <v>7431978.434494284</v>
      </c>
      <c r="G24" s="31">
        <v>0.24973134940623964</v>
      </c>
      <c r="H24" s="22">
        <v>923611.0739378665</v>
      </c>
      <c r="I24" s="22">
        <v>5535711.3557051895</v>
      </c>
      <c r="J24" s="31">
        <v>0.25302365796646437</v>
      </c>
      <c r="K24" s="22">
        <v>312267.7496558365</v>
      </c>
      <c r="L24" s="23">
        <v>1896267.0787890216</v>
      </c>
    </row>
    <row r="25" spans="2:12" s="8" customFormat="1" ht="12.75">
      <c r="B25" s="108"/>
      <c r="C25" s="15" t="s">
        <v>19</v>
      </c>
      <c r="D25" s="34">
        <v>0.23562027919292708</v>
      </c>
      <c r="E25" s="10">
        <v>1231540.7744784395</v>
      </c>
      <c r="F25" s="10">
        <v>6964223.546882005</v>
      </c>
      <c r="G25" s="35">
        <v>0.22418823686138323</v>
      </c>
      <c r="H25" s="10">
        <v>758262.2924580877</v>
      </c>
      <c r="I25" s="10">
        <v>4079843.6741915806</v>
      </c>
      <c r="J25" s="35">
        <v>0.25393610582588505</v>
      </c>
      <c r="K25" s="10">
        <v>473278.482020354</v>
      </c>
      <c r="L25" s="14">
        <v>2884379.8726904364</v>
      </c>
    </row>
    <row r="26" spans="2:12" s="8" customFormat="1" ht="12.75" customHeight="1">
      <c r="B26" s="103" t="s">
        <v>34</v>
      </c>
      <c r="C26" s="11" t="s">
        <v>2</v>
      </c>
      <c r="D26" s="28">
        <v>0.2558951581827</v>
      </c>
      <c r="E26" s="12">
        <v>5200316.854343533</v>
      </c>
      <c r="F26" s="12">
        <v>31937661.697017573</v>
      </c>
      <c r="G26" s="29">
        <v>0.2512268836467308</v>
      </c>
      <c r="H26" s="12">
        <v>3287875.371432896</v>
      </c>
      <c r="I26" s="12">
        <v>19824064.401214175</v>
      </c>
      <c r="J26" s="29">
        <v>0.2639208703475205</v>
      </c>
      <c r="K26" s="12">
        <v>1912441.4829097139</v>
      </c>
      <c r="L26" s="13">
        <v>12113597.295797626</v>
      </c>
    </row>
    <row r="27" spans="2:12" s="8" customFormat="1" ht="12.75" customHeight="1">
      <c r="B27" s="104"/>
      <c r="C27" s="9" t="s">
        <v>74</v>
      </c>
      <c r="D27" s="34">
        <v>0.25767934582984486</v>
      </c>
      <c r="E27" s="10">
        <v>246177.02246695478</v>
      </c>
      <c r="F27" s="10">
        <v>1522433.6185829742</v>
      </c>
      <c r="G27" s="35">
        <v>0.24435127326771575</v>
      </c>
      <c r="H27" s="10">
        <v>151094.48472015798</v>
      </c>
      <c r="I27" s="10">
        <v>886083.1134024005</v>
      </c>
      <c r="J27" s="35">
        <v>0.2788588210921736</v>
      </c>
      <c r="K27" s="10">
        <v>95082.5377467952</v>
      </c>
      <c r="L27" s="14">
        <v>636350.5051805617</v>
      </c>
    </row>
    <row r="28" spans="2:12" s="8" customFormat="1" ht="12.75">
      <c r="B28" s="104"/>
      <c r="C28" s="21" t="s">
        <v>20</v>
      </c>
      <c r="D28" s="30">
        <v>0.24872868433811077</v>
      </c>
      <c r="E28" s="22">
        <v>2589771.297828766</v>
      </c>
      <c r="F28" s="22">
        <v>15459609.783493213</v>
      </c>
      <c r="G28" s="31">
        <v>0.24482640935211405</v>
      </c>
      <c r="H28" s="22">
        <v>1709505.6526410482</v>
      </c>
      <c r="I28" s="22">
        <v>10044771.136878004</v>
      </c>
      <c r="J28" s="31">
        <v>0.256307034331879</v>
      </c>
      <c r="K28" s="22">
        <v>880265.6451877119</v>
      </c>
      <c r="L28" s="23">
        <v>5414838.646615212</v>
      </c>
    </row>
    <row r="29" spans="2:12" s="8" customFormat="1" ht="12.75">
      <c r="B29" s="104"/>
      <c r="C29" s="9" t="s">
        <v>60</v>
      </c>
      <c r="D29" s="34">
        <v>0.2543731895715115</v>
      </c>
      <c r="E29" s="10">
        <v>1426196.759412536</v>
      </c>
      <c r="F29" s="10">
        <v>8706869.24755969</v>
      </c>
      <c r="G29" s="35">
        <v>0.25151656895982116</v>
      </c>
      <c r="H29" s="10">
        <v>913661.8456910071</v>
      </c>
      <c r="I29" s="10">
        <v>5515226.222824792</v>
      </c>
      <c r="J29" s="35">
        <v>0.25946549682832865</v>
      </c>
      <c r="K29" s="10">
        <v>512534.91372153326</v>
      </c>
      <c r="L29" s="14">
        <v>3191643.0247349325</v>
      </c>
    </row>
    <row r="30" spans="2:12" s="8" customFormat="1" ht="12.75">
      <c r="B30" s="105"/>
      <c r="C30" s="24" t="s">
        <v>21</v>
      </c>
      <c r="D30" s="30">
        <v>0.27752331788294277</v>
      </c>
      <c r="E30" s="22">
        <v>938171.7746345898</v>
      </c>
      <c r="F30" s="22">
        <v>6248749.047377275</v>
      </c>
      <c r="G30" s="31">
        <v>0.27403750276374467</v>
      </c>
      <c r="H30" s="22">
        <v>513613.3883808941</v>
      </c>
      <c r="I30" s="22">
        <v>3377983.9281102126</v>
      </c>
      <c r="J30" s="31">
        <v>0.28174031458494836</v>
      </c>
      <c r="K30" s="22">
        <v>424558.386253683</v>
      </c>
      <c r="L30" s="23">
        <v>2870765.119266976</v>
      </c>
    </row>
    <row r="31" spans="2:12" s="8" customFormat="1" ht="12.75">
      <c r="B31" s="106" t="s">
        <v>22</v>
      </c>
      <c r="C31" s="18" t="s">
        <v>2</v>
      </c>
      <c r="D31" s="28">
        <v>0.2558951581827</v>
      </c>
      <c r="E31" s="12">
        <v>5200316.854343533</v>
      </c>
      <c r="F31" s="12">
        <v>31937661.697017573</v>
      </c>
      <c r="G31" s="29">
        <v>0.2512268836467308</v>
      </c>
      <c r="H31" s="12">
        <v>3287875.371432896</v>
      </c>
      <c r="I31" s="12">
        <v>19824064.401214175</v>
      </c>
      <c r="J31" s="29">
        <v>0.2639208703475205</v>
      </c>
      <c r="K31" s="12">
        <v>1912441.4829097139</v>
      </c>
      <c r="L31" s="13">
        <v>12113597.295797626</v>
      </c>
    </row>
    <row r="32" spans="2:12" s="8" customFormat="1" ht="12.75">
      <c r="B32" s="107"/>
      <c r="C32" s="21" t="s">
        <v>23</v>
      </c>
      <c r="D32" s="30">
        <v>0.22447220141484484</v>
      </c>
      <c r="E32" s="22">
        <v>310296.5410811635</v>
      </c>
      <c r="F32" s="22">
        <v>1671670.7440296146</v>
      </c>
      <c r="G32" s="31">
        <v>0.21372137877288788</v>
      </c>
      <c r="H32" s="22">
        <v>208149.16964515482</v>
      </c>
      <c r="I32" s="22">
        <v>1067662.2606478615</v>
      </c>
      <c r="J32" s="31">
        <v>0.24637951801503213</v>
      </c>
      <c r="K32" s="22">
        <v>102147.3714360082</v>
      </c>
      <c r="L32" s="23">
        <v>604008.4833817479</v>
      </c>
    </row>
    <row r="33" spans="2:12" s="8" customFormat="1" ht="12.75">
      <c r="B33" s="107"/>
      <c r="C33" s="9" t="s">
        <v>24</v>
      </c>
      <c r="D33" s="34">
        <v>0.25281973234010724</v>
      </c>
      <c r="E33" s="10">
        <v>1161626.297255182</v>
      </c>
      <c r="F33" s="10">
        <v>7048369.189230839</v>
      </c>
      <c r="G33" s="35">
        <v>0.24957395042198174</v>
      </c>
      <c r="H33" s="10">
        <v>759509.4611890919</v>
      </c>
      <c r="I33" s="10">
        <v>4549290.63868398</v>
      </c>
      <c r="J33" s="35">
        <v>0.25895029404423836</v>
      </c>
      <c r="K33" s="10">
        <v>402116.83606609236</v>
      </c>
      <c r="L33" s="14">
        <v>2499078.5505468817</v>
      </c>
    </row>
    <row r="34" spans="2:12" s="8" customFormat="1" ht="12.75">
      <c r="B34" s="107"/>
      <c r="C34" s="21" t="s">
        <v>25</v>
      </c>
      <c r="D34" s="30">
        <v>0.2602921539526058</v>
      </c>
      <c r="E34" s="22">
        <v>1860687.1311740265</v>
      </c>
      <c r="F34" s="22">
        <v>11623734.268924372</v>
      </c>
      <c r="G34" s="31">
        <v>0.2577408379308916</v>
      </c>
      <c r="H34" s="22">
        <v>1133321.0970994527</v>
      </c>
      <c r="I34" s="22">
        <v>7010475.101068087</v>
      </c>
      <c r="J34" s="31">
        <v>0.264267401815885</v>
      </c>
      <c r="K34" s="22">
        <v>727366.0340745779</v>
      </c>
      <c r="L34" s="23">
        <v>4613259.167856316</v>
      </c>
    </row>
    <row r="35" spans="2:12" s="8" customFormat="1" ht="12.75">
      <c r="B35" s="107"/>
      <c r="C35" s="9" t="s">
        <v>26</v>
      </c>
      <c r="D35" s="34">
        <v>0.2541979485095344</v>
      </c>
      <c r="E35" s="10">
        <v>1549777.550417182</v>
      </c>
      <c r="F35" s="10">
        <v>9454806.575092303</v>
      </c>
      <c r="G35" s="35">
        <v>0.2491338337369353</v>
      </c>
      <c r="H35" s="10">
        <v>959472.4108421925</v>
      </c>
      <c r="I35" s="10">
        <v>5736888.961870446</v>
      </c>
      <c r="J35" s="35">
        <v>0.2624290786215729</v>
      </c>
      <c r="K35" s="10">
        <v>590305.1395749965</v>
      </c>
      <c r="L35" s="14">
        <v>3717917.613221888</v>
      </c>
    </row>
    <row r="36" spans="2:12" s="8" customFormat="1" ht="12.75">
      <c r="B36" s="108"/>
      <c r="C36" s="24" t="s">
        <v>27</v>
      </c>
      <c r="D36" s="38">
        <v>0.28034019515559067</v>
      </c>
      <c r="E36" s="25">
        <v>317929.3344152943</v>
      </c>
      <c r="F36" s="25">
        <v>2139080.9197360952</v>
      </c>
      <c r="G36" s="39">
        <v>0.26744325654590867</v>
      </c>
      <c r="H36" s="25">
        <v>227423.23265724286</v>
      </c>
      <c r="I36" s="25">
        <v>1459747.438945221</v>
      </c>
      <c r="J36" s="39">
        <v>0.31274755126774295</v>
      </c>
      <c r="K36" s="25">
        <v>90506.1017580531</v>
      </c>
      <c r="L36" s="26">
        <v>679333.4807908866</v>
      </c>
    </row>
    <row r="37" spans="2:12" s="8" customFormat="1" ht="12.75">
      <c r="B37" s="103" t="s">
        <v>28</v>
      </c>
      <c r="C37" s="18" t="s">
        <v>2</v>
      </c>
      <c r="D37" s="63">
        <v>0.2558951581827</v>
      </c>
      <c r="E37" s="64">
        <v>5200316.854343533</v>
      </c>
      <c r="F37" s="64">
        <v>31937661.697017573</v>
      </c>
      <c r="G37" s="59">
        <v>0.2512268836467308</v>
      </c>
      <c r="H37" s="64">
        <v>3287875.371432896</v>
      </c>
      <c r="I37" s="64">
        <v>19824064.401214175</v>
      </c>
      <c r="J37" s="59">
        <v>0.2639208703475205</v>
      </c>
      <c r="K37" s="64">
        <v>1912441.4829097139</v>
      </c>
      <c r="L37" s="65">
        <v>12113597.295797626</v>
      </c>
    </row>
    <row r="38" spans="2:12" s="8" customFormat="1" ht="12.75">
      <c r="B38" s="104"/>
      <c r="C38" s="21" t="s">
        <v>29</v>
      </c>
      <c r="D38" s="30">
        <v>0.2637093276050911</v>
      </c>
      <c r="E38" s="22">
        <v>2679151.5559662925</v>
      </c>
      <c r="F38" s="22">
        <v>16956414.129024107</v>
      </c>
      <c r="G38" s="31">
        <v>0.26199358989957244</v>
      </c>
      <c r="H38" s="22">
        <v>2250552.2603713074</v>
      </c>
      <c r="I38" s="22">
        <v>14151126.382830625</v>
      </c>
      <c r="J38" s="31">
        <v>0.2727185756627552</v>
      </c>
      <c r="K38" s="22">
        <v>428599.29559508385</v>
      </c>
      <c r="L38" s="23">
        <v>2805287.7461940353</v>
      </c>
    </row>
    <row r="39" spans="2:12" s="8" customFormat="1" ht="12.75">
      <c r="B39" s="104"/>
      <c r="C39" s="9" t="s">
        <v>30</v>
      </c>
      <c r="D39" s="34">
        <v>0.2684629067436576</v>
      </c>
      <c r="E39" s="10">
        <v>1006944.8434211203</v>
      </c>
      <c r="F39" s="10">
        <v>6487856.150288907</v>
      </c>
      <c r="G39" s="35">
        <v>0.29161355002466754</v>
      </c>
      <c r="H39" s="10">
        <v>57177.17365916697</v>
      </c>
      <c r="I39" s="10">
        <v>400167.3261870382</v>
      </c>
      <c r="J39" s="35">
        <v>0.2670692097445467</v>
      </c>
      <c r="K39" s="10">
        <v>949767.6697619534</v>
      </c>
      <c r="L39" s="14">
        <v>6087688.824101868</v>
      </c>
    </row>
    <row r="40" spans="2:12" s="8" customFormat="1" ht="12.75">
      <c r="B40" s="104"/>
      <c r="C40" s="21" t="s">
        <v>31</v>
      </c>
      <c r="D40" s="30">
        <v>0.2299703057360182</v>
      </c>
      <c r="E40" s="22">
        <v>1163629.8098288234</v>
      </c>
      <c r="F40" s="22">
        <v>6422407.275117102</v>
      </c>
      <c r="G40" s="31">
        <v>0.22038795296799507</v>
      </c>
      <c r="H40" s="22">
        <v>746986.5549650314</v>
      </c>
      <c r="I40" s="22">
        <v>3951044.105840592</v>
      </c>
      <c r="J40" s="31">
        <v>0.24715020388410103</v>
      </c>
      <c r="K40" s="22">
        <v>416643.25486379315</v>
      </c>
      <c r="L40" s="23">
        <v>2471363.1692765267</v>
      </c>
    </row>
    <row r="41" spans="2:12" s="8" customFormat="1" ht="25.5">
      <c r="B41" s="105"/>
      <c r="C41" s="15" t="s">
        <v>32</v>
      </c>
      <c r="D41" s="32">
        <v>0.24613037210332991</v>
      </c>
      <c r="E41" s="16">
        <v>350590.6451265308</v>
      </c>
      <c r="F41" s="16">
        <v>2070984.1425825483</v>
      </c>
      <c r="G41" s="33">
        <v>0.2361986917380445</v>
      </c>
      <c r="H41" s="16">
        <v>233159.38243762977</v>
      </c>
      <c r="I41" s="16">
        <v>1321726.586357245</v>
      </c>
      <c r="J41" s="33">
        <v>0.26584969051577373</v>
      </c>
      <c r="K41" s="16">
        <v>117431.26268890382</v>
      </c>
      <c r="L41" s="17">
        <v>749257.5562253186</v>
      </c>
    </row>
    <row r="42" spans="2:12" s="8" customFormat="1" ht="27.75" customHeight="1">
      <c r="B42" s="119" t="s">
        <v>66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</row>
    <row r="43" spans="2:12" s="8" customFormat="1" ht="12.75">
      <c r="B43" s="91" t="s">
        <v>62</v>
      </c>
      <c r="C43" s="52"/>
      <c r="D43" s="52"/>
      <c r="E43" s="52"/>
      <c r="F43" s="52"/>
      <c r="G43" s="52"/>
      <c r="H43" s="52"/>
      <c r="I43" s="52"/>
      <c r="J43" s="52"/>
      <c r="K43" s="53"/>
      <c r="L43" s="53"/>
    </row>
    <row r="44" spans="11:12" s="8" customFormat="1" ht="12.75">
      <c r="K44" s="6"/>
      <c r="L44" s="6"/>
    </row>
  </sheetData>
  <mergeCells count="15">
    <mergeCell ref="B2:J2"/>
    <mergeCell ref="B3:L3"/>
    <mergeCell ref="B4:L4"/>
    <mergeCell ref="B6:C8"/>
    <mergeCell ref="D6:L6"/>
    <mergeCell ref="D7:F7"/>
    <mergeCell ref="G7:I7"/>
    <mergeCell ref="J7:L7"/>
    <mergeCell ref="B42:L42"/>
    <mergeCell ref="B9:B11"/>
    <mergeCell ref="B12:B18"/>
    <mergeCell ref="B19:B25"/>
    <mergeCell ref="B26:B30"/>
    <mergeCell ref="B31:B36"/>
    <mergeCell ref="B37:B41"/>
  </mergeCells>
  <hyperlinks>
    <hyperlink ref="B5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="75" zoomScaleNormal="75" workbookViewId="0" topLeftCell="A1">
      <selection activeCell="O7" sqref="O7"/>
    </sheetView>
  </sheetViews>
  <sheetFormatPr defaultColWidth="11.421875" defaultRowHeight="12.75"/>
  <cols>
    <col min="1" max="1" width="3.421875" style="0" customWidth="1"/>
    <col min="2" max="2" width="17.00390625" style="0" customWidth="1"/>
    <col min="3" max="3" width="20.57421875" style="0" customWidth="1"/>
    <col min="4" max="4" width="9.7109375" style="0" bestFit="1" customWidth="1"/>
    <col min="5" max="5" width="12.28125" style="0" bestFit="1" customWidth="1"/>
    <col min="6" max="6" width="15.421875" style="0" bestFit="1" customWidth="1"/>
    <col min="7" max="7" width="9.7109375" style="0" bestFit="1" customWidth="1"/>
    <col min="8" max="8" width="12.57421875" style="0" bestFit="1" customWidth="1"/>
    <col min="9" max="9" width="15.421875" style="0" bestFit="1" customWidth="1"/>
    <col min="10" max="10" width="9.7109375" style="0" bestFit="1" customWidth="1"/>
    <col min="11" max="11" width="12.28125" style="0" bestFit="1" customWidth="1"/>
    <col min="12" max="12" width="15.421875" style="2" bestFit="1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30.75" customHeight="1">
      <c r="B4" s="143" t="s">
        <v>134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1" ht="20.1" customHeight="1">
      <c r="B5" s="100" t="s">
        <v>96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12" ht="13.5" customHeight="1">
      <c r="B6" s="133" t="s">
        <v>89</v>
      </c>
      <c r="C6" s="134"/>
      <c r="D6" s="128" t="s">
        <v>117</v>
      </c>
      <c r="E6" s="148"/>
      <c r="F6" s="148"/>
      <c r="G6" s="148"/>
      <c r="H6" s="148"/>
      <c r="I6" s="148"/>
      <c r="J6" s="148"/>
      <c r="K6" s="148"/>
      <c r="L6" s="116"/>
    </row>
    <row r="7" spans="2:12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</row>
    <row r="8" spans="2:12" ht="12.75">
      <c r="B8" s="137"/>
      <c r="C8" s="138"/>
      <c r="D8" s="87" t="s">
        <v>59</v>
      </c>
      <c r="E8" s="92" t="s">
        <v>94</v>
      </c>
      <c r="F8" s="87" t="s">
        <v>61</v>
      </c>
      <c r="G8" s="87" t="s">
        <v>59</v>
      </c>
      <c r="H8" s="92" t="s">
        <v>94</v>
      </c>
      <c r="I8" s="87" t="s">
        <v>61</v>
      </c>
      <c r="J8" s="87" t="s">
        <v>59</v>
      </c>
      <c r="K8" s="92" t="s">
        <v>94</v>
      </c>
      <c r="L8" s="87" t="s">
        <v>61</v>
      </c>
    </row>
    <row r="9" spans="2:12" ht="12.75">
      <c r="B9" s="130" t="s">
        <v>71</v>
      </c>
      <c r="C9" s="61" t="s">
        <v>64</v>
      </c>
      <c r="D9" s="28">
        <v>0.2558951581827</v>
      </c>
      <c r="E9" s="42">
        <v>5200316.854343533</v>
      </c>
      <c r="F9" s="42">
        <v>31937661.697017573</v>
      </c>
      <c r="G9" s="29">
        <v>0.2512268836467308</v>
      </c>
      <c r="H9" s="42">
        <v>3287875.371432896</v>
      </c>
      <c r="I9" s="42">
        <v>19824064.401214175</v>
      </c>
      <c r="J9" s="29">
        <v>0.2639208703475205</v>
      </c>
      <c r="K9" s="42">
        <v>1912441.4829097139</v>
      </c>
      <c r="L9" s="43">
        <v>12113597.295797626</v>
      </c>
    </row>
    <row r="10" spans="2:12" s="1" customFormat="1" ht="12.75">
      <c r="B10" s="131"/>
      <c r="C10" s="21" t="s">
        <v>68</v>
      </c>
      <c r="D10" s="30">
        <v>0.2776352584778216</v>
      </c>
      <c r="E10" s="22">
        <v>2497644.7707712823</v>
      </c>
      <c r="F10" s="22">
        <v>16642422.036452748</v>
      </c>
      <c r="G10" s="31">
        <v>0.2762359019747001</v>
      </c>
      <c r="H10" s="22">
        <v>1434087.2620690693</v>
      </c>
      <c r="I10" s="22">
        <v>9507513.32035386</v>
      </c>
      <c r="J10" s="31">
        <v>0.2795221327839123</v>
      </c>
      <c r="K10" s="22">
        <v>1063557.508702215</v>
      </c>
      <c r="L10" s="23">
        <v>7134908.716098901</v>
      </c>
    </row>
    <row r="11" spans="2:12" ht="12.75">
      <c r="B11" s="131"/>
      <c r="C11" s="9" t="s">
        <v>69</v>
      </c>
      <c r="D11" s="34">
        <v>0.23350340185563445</v>
      </c>
      <c r="E11" s="10">
        <v>2446094.0548087317</v>
      </c>
      <c r="F11" s="10">
        <v>13708110.793360358</v>
      </c>
      <c r="G11" s="35">
        <v>0.23007861098607618</v>
      </c>
      <c r="H11" s="10">
        <v>1682760.2801880403</v>
      </c>
      <c r="I11" s="10">
        <v>9292011.549316913</v>
      </c>
      <c r="J11" s="35">
        <v>0.2410533128314817</v>
      </c>
      <c r="K11" s="10">
        <v>763333.7746207287</v>
      </c>
      <c r="L11" s="14">
        <v>4416099.244043671</v>
      </c>
    </row>
    <row r="12" spans="2:12" ht="12.75">
      <c r="B12" s="132"/>
      <c r="C12" s="24" t="s">
        <v>70</v>
      </c>
      <c r="D12" s="38">
        <v>0.26082713483580977</v>
      </c>
      <c r="E12" s="25">
        <v>247543.45084077408</v>
      </c>
      <c r="F12" s="25">
        <v>1549585.1767240374</v>
      </c>
      <c r="G12" s="39">
        <v>0.2530669999862107</v>
      </c>
      <c r="H12" s="25">
        <v>163537.6235483547</v>
      </c>
      <c r="I12" s="25">
        <v>993263.4186301538</v>
      </c>
      <c r="J12" s="39">
        <v>0.27593411077571</v>
      </c>
      <c r="K12" s="25">
        <v>84005.82729241233</v>
      </c>
      <c r="L12" s="26">
        <v>556321.758093832</v>
      </c>
    </row>
    <row r="13" spans="2:12" ht="12.75">
      <c r="B13" s="139" t="s">
        <v>36</v>
      </c>
      <c r="C13" s="18" t="s">
        <v>2</v>
      </c>
      <c r="D13" s="46">
        <v>0.2558951581827</v>
      </c>
      <c r="E13" s="47">
        <v>5200316.854343533</v>
      </c>
      <c r="F13" s="47">
        <v>31937661.697017573</v>
      </c>
      <c r="G13" s="48">
        <v>0.2512268836467308</v>
      </c>
      <c r="H13" s="47">
        <v>3287875.371432896</v>
      </c>
      <c r="I13" s="47">
        <v>19824064.401214175</v>
      </c>
      <c r="J13" s="48">
        <v>0.2639208703475205</v>
      </c>
      <c r="K13" s="47">
        <v>1912441.4829097139</v>
      </c>
      <c r="L13" s="49">
        <v>12113597.295797626</v>
      </c>
    </row>
    <row r="14" spans="2:12" ht="12.75">
      <c r="B14" s="140"/>
      <c r="C14" s="21" t="s">
        <v>37</v>
      </c>
      <c r="D14" s="30">
        <v>0.30870491325760424</v>
      </c>
      <c r="E14" s="22">
        <v>294532.44106984197</v>
      </c>
      <c r="F14" s="22">
        <v>2182166.680128384</v>
      </c>
      <c r="G14" s="31">
        <v>0.30549919791112695</v>
      </c>
      <c r="H14" s="22">
        <v>162468.1947134227</v>
      </c>
      <c r="I14" s="22">
        <v>1191213.6761044664</v>
      </c>
      <c r="J14" s="31">
        <v>0.3126486512448086</v>
      </c>
      <c r="K14" s="22">
        <v>132064.24635641967</v>
      </c>
      <c r="L14" s="23">
        <v>990953.0040239217</v>
      </c>
    </row>
    <row r="15" spans="2:12" ht="12.75">
      <c r="B15" s="140"/>
      <c r="C15" s="9" t="s">
        <v>38</v>
      </c>
      <c r="D15" s="34">
        <v>0.28748725599365793</v>
      </c>
      <c r="E15" s="10">
        <v>66551.75449155101</v>
      </c>
      <c r="F15" s="10">
        <v>459186.7507281504</v>
      </c>
      <c r="G15" s="35">
        <v>0.28322925642890345</v>
      </c>
      <c r="H15" s="10">
        <v>37070.6205458232</v>
      </c>
      <c r="I15" s="10">
        <v>251987.62302123688</v>
      </c>
      <c r="J15" s="35">
        <v>0.29284141524817947</v>
      </c>
      <c r="K15" s="10">
        <v>29481.133945728707</v>
      </c>
      <c r="L15" s="14">
        <v>207199.12770692015</v>
      </c>
    </row>
    <row r="16" spans="2:12" ht="12.75">
      <c r="B16" s="140"/>
      <c r="C16" s="21" t="s">
        <v>39</v>
      </c>
      <c r="D16" s="30">
        <v>0.3197366535193814</v>
      </c>
      <c r="E16" s="22">
        <v>84100.47655536956</v>
      </c>
      <c r="F16" s="22">
        <v>645360.1183967773</v>
      </c>
      <c r="G16" s="31">
        <v>0.31549380930847254</v>
      </c>
      <c r="H16" s="22">
        <v>45517.09314015705</v>
      </c>
      <c r="I16" s="22">
        <v>344648.6664824806</v>
      </c>
      <c r="J16" s="31">
        <v>0.3247419671552764</v>
      </c>
      <c r="K16" s="22">
        <v>38583.38341521286</v>
      </c>
      <c r="L16" s="23">
        <v>300711.45191429986</v>
      </c>
    </row>
    <row r="17" spans="2:12" ht="12.75">
      <c r="B17" s="140"/>
      <c r="C17" s="60" t="s">
        <v>40</v>
      </c>
      <c r="D17" s="34">
        <v>0.2626414389107232</v>
      </c>
      <c r="E17" s="40">
        <v>55567.09749864851</v>
      </c>
      <c r="F17" s="40">
        <v>350261.3386352998</v>
      </c>
      <c r="G17" s="35">
        <v>0.2585587956060038</v>
      </c>
      <c r="H17" s="40">
        <v>35718.14418037684</v>
      </c>
      <c r="I17" s="40">
        <v>221645.7681734359</v>
      </c>
      <c r="J17" s="35">
        <v>0.2699881458053781</v>
      </c>
      <c r="K17" s="40">
        <v>19848.953318271262</v>
      </c>
      <c r="L17" s="44">
        <v>128615.57046186157</v>
      </c>
    </row>
    <row r="18" spans="2:12" ht="12.75">
      <c r="B18" s="140"/>
      <c r="C18" s="21" t="s">
        <v>41</v>
      </c>
      <c r="D18" s="30">
        <v>0.34231811743996104</v>
      </c>
      <c r="E18" s="22">
        <v>162983.7859179988</v>
      </c>
      <c r="F18" s="22">
        <v>1339015.2664484875</v>
      </c>
      <c r="G18" s="31">
        <v>0.3395321396530742</v>
      </c>
      <c r="H18" s="22">
        <v>89094.95306372207</v>
      </c>
      <c r="I18" s="22">
        <v>726014.4011043786</v>
      </c>
      <c r="J18" s="31">
        <v>0.34567744185436416</v>
      </c>
      <c r="K18" s="22">
        <v>73888.83285427411</v>
      </c>
      <c r="L18" s="23">
        <v>613000.8653440841</v>
      </c>
    </row>
    <row r="19" spans="2:12" ht="12.75">
      <c r="B19" s="140"/>
      <c r="C19" s="9" t="s">
        <v>42</v>
      </c>
      <c r="D19" s="34">
        <v>0.27043059202761954</v>
      </c>
      <c r="E19" s="10">
        <v>199792.73768836958</v>
      </c>
      <c r="F19" s="10">
        <v>1296721.6400612323</v>
      </c>
      <c r="G19" s="35">
        <v>0.2671576345153261</v>
      </c>
      <c r="H19" s="10">
        <v>105934.5028225348</v>
      </c>
      <c r="I19" s="10">
        <v>679229.0685030128</v>
      </c>
      <c r="J19" s="35">
        <v>0.2741246645543366</v>
      </c>
      <c r="K19" s="10">
        <v>93858.23486582993</v>
      </c>
      <c r="L19" s="14">
        <v>617492.5715581864</v>
      </c>
    </row>
    <row r="20" spans="2:12" ht="12.75">
      <c r="B20" s="140"/>
      <c r="C20" s="21" t="s">
        <v>43</v>
      </c>
      <c r="D20" s="30">
        <v>0.22132647718430942</v>
      </c>
      <c r="E20" s="22">
        <v>216540.28147969986</v>
      </c>
      <c r="F20" s="22">
        <v>1150226.3440416176</v>
      </c>
      <c r="G20" s="31">
        <v>0.21945052159857611</v>
      </c>
      <c r="H20" s="22">
        <v>146416.0208206882</v>
      </c>
      <c r="I20" s="22">
        <v>771145.7313477121</v>
      </c>
      <c r="J20" s="31">
        <v>0.22524338054297857</v>
      </c>
      <c r="K20" s="22">
        <v>70124.26065901245</v>
      </c>
      <c r="L20" s="23">
        <v>379080.6126939111</v>
      </c>
    </row>
    <row r="21" spans="2:12" ht="12.75">
      <c r="B21" s="140"/>
      <c r="C21" s="60" t="s">
        <v>44</v>
      </c>
      <c r="D21" s="34">
        <v>0.22177621759786584</v>
      </c>
      <c r="E21" s="40">
        <v>168321.94626058114</v>
      </c>
      <c r="F21" s="40">
        <v>895915.3099291902</v>
      </c>
      <c r="G21" s="35">
        <v>0.22464364770750678</v>
      </c>
      <c r="H21" s="40">
        <v>113992.60082219377</v>
      </c>
      <c r="I21" s="40">
        <v>614585.1278487203</v>
      </c>
      <c r="J21" s="35">
        <v>0.21575984075333823</v>
      </c>
      <c r="K21" s="40">
        <v>54329.34543838811</v>
      </c>
      <c r="L21" s="44">
        <v>281330.18208047334</v>
      </c>
    </row>
    <row r="22" spans="2:12" ht="12.75">
      <c r="B22" s="140"/>
      <c r="C22" s="21" t="s">
        <v>45</v>
      </c>
      <c r="D22" s="30">
        <v>0.251423278381072</v>
      </c>
      <c r="E22" s="22">
        <v>1208233.834083881</v>
      </c>
      <c r="F22" s="22">
        <v>7290674.678791238</v>
      </c>
      <c r="G22" s="31">
        <v>0.24653539711448433</v>
      </c>
      <c r="H22" s="22">
        <v>823434.4190843977</v>
      </c>
      <c r="I22" s="22">
        <v>4872137.55616096</v>
      </c>
      <c r="J22" s="31">
        <v>0.261882882825406</v>
      </c>
      <c r="K22" s="22">
        <v>384799.4149994746</v>
      </c>
      <c r="L22" s="23">
        <v>2418537.1226302125</v>
      </c>
    </row>
    <row r="23" spans="2:12" ht="12.75">
      <c r="B23" s="140"/>
      <c r="C23" s="9" t="s">
        <v>46</v>
      </c>
      <c r="D23" s="34">
        <v>0.2536625060304564</v>
      </c>
      <c r="E23" s="10">
        <v>155502.80168147053</v>
      </c>
      <c r="F23" s="10">
        <v>946685.5288626932</v>
      </c>
      <c r="G23" s="35">
        <v>0.2530148547848085</v>
      </c>
      <c r="H23" s="10">
        <v>91753.88062922153</v>
      </c>
      <c r="I23" s="10">
        <v>557162.2748002834</v>
      </c>
      <c r="J23" s="35">
        <v>0.25459467106323974</v>
      </c>
      <c r="K23" s="10">
        <v>63748.9210522497</v>
      </c>
      <c r="L23" s="14">
        <v>389523.25406241487</v>
      </c>
    </row>
    <row r="24" spans="2:12" ht="12.75">
      <c r="B24" s="140"/>
      <c r="C24" s="21" t="s">
        <v>47</v>
      </c>
      <c r="D24" s="30">
        <v>0.36467078059548125</v>
      </c>
      <c r="E24" s="22">
        <v>164555.83371383607</v>
      </c>
      <c r="F24" s="22">
        <v>1440208.9039671554</v>
      </c>
      <c r="G24" s="31">
        <v>0.35335966987556794</v>
      </c>
      <c r="H24" s="22">
        <v>101885.4719175712</v>
      </c>
      <c r="I24" s="22">
        <v>864053.2013258258</v>
      </c>
      <c r="J24" s="31">
        <v>0.3830596620472393</v>
      </c>
      <c r="K24" s="22">
        <v>62670.36179626383</v>
      </c>
      <c r="L24" s="23">
        <v>576155.702641321</v>
      </c>
    </row>
    <row r="25" spans="2:12" ht="12.75">
      <c r="B25" s="140"/>
      <c r="C25" s="60" t="s">
        <v>48</v>
      </c>
      <c r="D25" s="34">
        <v>0.2243267325563099</v>
      </c>
      <c r="E25" s="40">
        <v>263052.48600110365</v>
      </c>
      <c r="F25" s="40">
        <v>1416232.9122106088</v>
      </c>
      <c r="G25" s="35">
        <v>0.2245488635389096</v>
      </c>
      <c r="H25" s="40">
        <v>184515.208439233</v>
      </c>
      <c r="I25" s="40">
        <v>994384.3286561951</v>
      </c>
      <c r="J25" s="35">
        <v>0.22380485879358814</v>
      </c>
      <c r="K25" s="40">
        <v>78537.27756186965</v>
      </c>
      <c r="L25" s="44">
        <v>421848.5835544098</v>
      </c>
    </row>
    <row r="26" spans="2:12" ht="12.75">
      <c r="B26" s="140"/>
      <c r="C26" s="21" t="s">
        <v>49</v>
      </c>
      <c r="D26" s="30">
        <v>0.20928314820842575</v>
      </c>
      <c r="E26" s="22">
        <v>484863.96816003846</v>
      </c>
      <c r="F26" s="22">
        <v>2435372.585024706</v>
      </c>
      <c r="G26" s="31">
        <v>0.20524282028589647</v>
      </c>
      <c r="H26" s="22">
        <v>340131.17955663335</v>
      </c>
      <c r="I26" s="22">
        <v>1675427.58142493</v>
      </c>
      <c r="J26" s="31">
        <v>0.2187781735951819</v>
      </c>
      <c r="K26" s="22">
        <v>144732.78860341044</v>
      </c>
      <c r="L26" s="23">
        <v>759945.0035998006</v>
      </c>
    </row>
    <row r="27" spans="2:12" ht="12.75">
      <c r="B27" s="140"/>
      <c r="C27" s="60" t="s">
        <v>50</v>
      </c>
      <c r="D27" s="34">
        <v>0.29107507104780367</v>
      </c>
      <c r="E27" s="40">
        <v>47208.27467828311</v>
      </c>
      <c r="F27" s="40">
        <v>329787.6457446117</v>
      </c>
      <c r="G27" s="35">
        <v>0.28256178386335523</v>
      </c>
      <c r="H27" s="40">
        <v>28040.36895088991</v>
      </c>
      <c r="I27" s="40">
        <v>190155.2801028022</v>
      </c>
      <c r="J27" s="35">
        <v>0.3035289988285336</v>
      </c>
      <c r="K27" s="40">
        <v>19167.905727393492</v>
      </c>
      <c r="L27" s="44">
        <v>139632.36564181108</v>
      </c>
    </row>
    <row r="28" spans="2:12" ht="12.75">
      <c r="B28" s="140"/>
      <c r="C28" s="21" t="s">
        <v>51</v>
      </c>
      <c r="D28" s="30">
        <v>0.22265477172208206</v>
      </c>
      <c r="E28" s="22">
        <v>31959.289026172813</v>
      </c>
      <c r="F28" s="22">
        <v>170781.3168605412</v>
      </c>
      <c r="G28" s="31">
        <v>0.22309068860588177</v>
      </c>
      <c r="H28" s="22">
        <v>21468.280292890107</v>
      </c>
      <c r="I28" s="22">
        <v>114944.96240939845</v>
      </c>
      <c r="J28" s="66">
        <v>0.22176273301696425</v>
      </c>
      <c r="K28" s="22">
        <v>10491.008733282813</v>
      </c>
      <c r="L28" s="23">
        <v>55836.354451143285</v>
      </c>
    </row>
    <row r="29" spans="2:12" ht="12.75">
      <c r="B29" s="140"/>
      <c r="C29" s="60" t="s">
        <v>52</v>
      </c>
      <c r="D29" s="34">
        <v>0.31670157767029633</v>
      </c>
      <c r="E29" s="40">
        <v>32522.731420388438</v>
      </c>
      <c r="F29" s="40">
        <v>247200.00842362407</v>
      </c>
      <c r="G29" s="35">
        <v>0.3099712414725348</v>
      </c>
      <c r="H29" s="40">
        <v>19011.758252836928</v>
      </c>
      <c r="I29" s="40">
        <v>141434.35939698172</v>
      </c>
      <c r="J29" s="35">
        <v>0.3261720668175517</v>
      </c>
      <c r="K29" s="40">
        <v>13510.973167551492</v>
      </c>
      <c r="L29" s="44">
        <v>105765.64902664209</v>
      </c>
    </row>
    <row r="30" spans="2:12" ht="12.75">
      <c r="B30" s="140"/>
      <c r="C30" s="21" t="s">
        <v>53</v>
      </c>
      <c r="D30" s="30">
        <v>0.23885977648892853</v>
      </c>
      <c r="E30" s="22">
        <v>950215.2322405021</v>
      </c>
      <c r="F30" s="22">
        <v>5447236.7517442</v>
      </c>
      <c r="G30" s="31">
        <v>0.2411247434081091</v>
      </c>
      <c r="H30" s="22">
        <v>556662.0829024886</v>
      </c>
      <c r="I30" s="22">
        <v>3221400.0457172673</v>
      </c>
      <c r="J30" s="31">
        <v>0.23565608924857237</v>
      </c>
      <c r="K30" s="22">
        <v>393553.1493380158</v>
      </c>
      <c r="L30" s="23">
        <v>2225836.7060269485</v>
      </c>
    </row>
    <row r="31" spans="2:12" ht="12.75">
      <c r="B31" s="140"/>
      <c r="C31" s="9" t="s">
        <v>54</v>
      </c>
      <c r="D31" s="34">
        <v>0.3113724297514337</v>
      </c>
      <c r="E31" s="40">
        <v>234611.03314763826</v>
      </c>
      <c r="F31" s="40">
        <v>1753233.7785041826</v>
      </c>
      <c r="G31" s="35">
        <v>0.3135810304463763</v>
      </c>
      <c r="H31" s="40">
        <v>123025.86478630794</v>
      </c>
      <c r="I31" s="40">
        <v>925885.8588299281</v>
      </c>
      <c r="J31" s="35">
        <v>0.3089373838178822</v>
      </c>
      <c r="K31" s="40">
        <v>111585.16836133071</v>
      </c>
      <c r="L31" s="44">
        <v>827347.9196742584</v>
      </c>
    </row>
    <row r="32" spans="2:12" ht="12.75">
      <c r="B32" s="140"/>
      <c r="C32" s="21" t="s">
        <v>55</v>
      </c>
      <c r="D32" s="30">
        <v>0.25249712276186453</v>
      </c>
      <c r="E32" s="22">
        <v>32618.74379651425</v>
      </c>
      <c r="F32" s="22">
        <v>197667.33496143037</v>
      </c>
      <c r="G32" s="31">
        <v>0.24110261018545528</v>
      </c>
      <c r="H32" s="22">
        <v>22570.179666369633</v>
      </c>
      <c r="I32" s="22">
        <v>130601.50151799376</v>
      </c>
      <c r="J32" s="31">
        <v>0.2780904505975081</v>
      </c>
      <c r="K32" s="22">
        <v>10048.56413014409</v>
      </c>
      <c r="L32" s="23">
        <v>67065.83344343345</v>
      </c>
    </row>
    <row r="33" spans="2:12" ht="12.75">
      <c r="B33" s="140"/>
      <c r="C33" s="60" t="s">
        <v>56</v>
      </c>
      <c r="D33" s="34">
        <v>0.2334220281602338</v>
      </c>
      <c r="E33" s="10">
        <v>57183.51172014507</v>
      </c>
      <c r="F33" s="10">
        <v>320349.3907929783</v>
      </c>
      <c r="G33" s="35">
        <v>0.23176447952014298</v>
      </c>
      <c r="H33" s="10">
        <v>41091.07924151017</v>
      </c>
      <c r="I33" s="10">
        <v>228562.86223990933</v>
      </c>
      <c r="J33" s="35">
        <v>0.23765448106050535</v>
      </c>
      <c r="K33" s="10">
        <v>16092.432478634706</v>
      </c>
      <c r="L33" s="14">
        <v>91786.52855306768</v>
      </c>
    </row>
    <row r="34" spans="2:12" ht="12.75">
      <c r="B34" s="140"/>
      <c r="C34" s="21" t="s">
        <v>57</v>
      </c>
      <c r="D34" s="30">
        <v>0.2567806118816294</v>
      </c>
      <c r="E34" s="22">
        <v>46050.90019926239</v>
      </c>
      <c r="F34" s="22">
        <v>283799.47994079464</v>
      </c>
      <c r="G34" s="31">
        <v>0.24924085411497923</v>
      </c>
      <c r="H34" s="22">
        <v>31355.957143856747</v>
      </c>
      <c r="I34" s="22">
        <v>187564.452963061</v>
      </c>
      <c r="J34" s="66">
        <v>0.27286888936013104</v>
      </c>
      <c r="K34" s="22">
        <v>14694.943055406036</v>
      </c>
      <c r="L34" s="23">
        <v>96235.02697773637</v>
      </c>
    </row>
    <row r="35" spans="2:12" ht="25.5">
      <c r="B35" s="140"/>
      <c r="C35" s="9" t="s">
        <v>65</v>
      </c>
      <c r="D35" s="34">
        <v>0.25224268536437183</v>
      </c>
      <c r="E35" s="40">
        <v>129231.57676605566</v>
      </c>
      <c r="F35" s="40">
        <v>782345.2789762043</v>
      </c>
      <c r="G35" s="35">
        <v>0.25712816954589296</v>
      </c>
      <c r="H35" s="40">
        <v>84956.45336745458</v>
      </c>
      <c r="I35" s="40">
        <v>524272.7362916307</v>
      </c>
      <c r="J35" s="35">
        <v>0.24286826972902234</v>
      </c>
      <c r="K35" s="40">
        <v>44275.123398602795</v>
      </c>
      <c r="L35" s="44">
        <v>258072.5426845827</v>
      </c>
    </row>
    <row r="36" spans="2:12" ht="12.75">
      <c r="B36" s="141"/>
      <c r="C36" s="24" t="s">
        <v>58</v>
      </c>
      <c r="D36" s="30">
        <v>0.20606575664234975</v>
      </c>
      <c r="E36" s="25">
        <v>105081.53882342901</v>
      </c>
      <c r="F36" s="25">
        <v>519688.96336301643</v>
      </c>
      <c r="G36" s="31">
        <v>0.2043933435820703</v>
      </c>
      <c r="H36" s="25">
        <v>74270.85146484461</v>
      </c>
      <c r="I36" s="25">
        <v>364331.2238780855</v>
      </c>
      <c r="J36" s="31">
        <v>0.2100972000354265</v>
      </c>
      <c r="K36" s="25">
        <v>30810.687358583866</v>
      </c>
      <c r="L36" s="26">
        <v>155357.73948492913</v>
      </c>
    </row>
    <row r="37" spans="2:12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ht="12.75">
      <c r="B38" s="82" t="s">
        <v>62</v>
      </c>
    </row>
  </sheetData>
  <mergeCells count="12">
    <mergeCell ref="B9:B12"/>
    <mergeCell ref="B13:B36"/>
    <mergeCell ref="B37:L37"/>
    <mergeCell ref="C2:K2"/>
    <mergeCell ref="A3:L3"/>
    <mergeCell ref="B4:L4"/>
    <mergeCell ref="C5:K5"/>
    <mergeCell ref="B6:C8"/>
    <mergeCell ref="D6:L6"/>
    <mergeCell ref="D7:F7"/>
    <mergeCell ref="G7:I7"/>
    <mergeCell ref="J7:L7"/>
  </mergeCells>
  <conditionalFormatting sqref="E33 H33 K33">
    <cfRule type="cellIs" priority="1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L45"/>
  <sheetViews>
    <sheetView showGridLines="0" zoomScale="75" zoomScaleNormal="75" workbookViewId="0" topLeftCell="A1">
      <selection activeCell="P5" sqref="P5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11.421875" style="7" customWidth="1"/>
    <col min="5" max="5" width="12.57421875" style="7" customWidth="1"/>
    <col min="6" max="6" width="15.28125" style="7" customWidth="1"/>
    <col min="7" max="8" width="11.421875" style="7" customWidth="1"/>
    <col min="9" max="9" width="15.28125" style="7" bestFit="1" customWidth="1"/>
    <col min="10" max="10" width="11.421875" style="7" customWidth="1"/>
    <col min="11" max="11" width="11.421875" style="2" customWidth="1"/>
    <col min="12" max="12" width="15.28125" style="2" bestFit="1" customWidth="1"/>
    <col min="13" max="16384" width="11.421875" style="7" customWidth="1"/>
  </cols>
  <sheetData>
    <row r="1" ht="78.75" customHeight="1"/>
    <row r="2" spans="2:10" ht="24" customHeight="1">
      <c r="B2" s="127"/>
      <c r="C2" s="127"/>
      <c r="D2" s="127"/>
      <c r="E2" s="127"/>
      <c r="F2" s="127"/>
      <c r="G2" s="127"/>
      <c r="H2" s="127"/>
      <c r="I2" s="127"/>
      <c r="J2" s="127"/>
    </row>
    <row r="3" spans="2:10" ht="12.75">
      <c r="B3" s="127"/>
      <c r="C3" s="127"/>
      <c r="D3" s="127"/>
      <c r="E3" s="127"/>
      <c r="F3" s="127"/>
      <c r="G3" s="127"/>
      <c r="H3" s="127"/>
      <c r="I3" s="127"/>
      <c r="J3" s="127"/>
    </row>
    <row r="4" spans="2:12" ht="12.75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s="8" customFormat="1" ht="47.25" customHeight="1">
      <c r="B5" s="143" t="s">
        <v>131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 s="8" customFormat="1" ht="20.1" customHeight="1">
      <c r="B6" s="100" t="s">
        <v>96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2:12" s="8" customFormat="1" ht="20.1" customHeight="1">
      <c r="B7" s="110" t="s">
        <v>67</v>
      </c>
      <c r="C7" s="111"/>
      <c r="D7" s="128" t="s">
        <v>130</v>
      </c>
      <c r="E7" s="148"/>
      <c r="F7" s="148"/>
      <c r="G7" s="148"/>
      <c r="H7" s="148"/>
      <c r="I7" s="148"/>
      <c r="J7" s="148"/>
      <c r="K7" s="148"/>
      <c r="L7" s="116"/>
    </row>
    <row r="8" spans="2:12" s="8" customFormat="1" ht="18" customHeight="1">
      <c r="B8" s="112"/>
      <c r="C8" s="113"/>
      <c r="D8" s="109" t="s">
        <v>2</v>
      </c>
      <c r="E8" s="109"/>
      <c r="F8" s="109"/>
      <c r="G8" s="109" t="s">
        <v>3</v>
      </c>
      <c r="H8" s="109"/>
      <c r="I8" s="109"/>
      <c r="J8" s="109" t="s">
        <v>4</v>
      </c>
      <c r="K8" s="109"/>
      <c r="L8" s="109"/>
    </row>
    <row r="9" spans="2:12" s="8" customFormat="1" ht="20.1" customHeight="1">
      <c r="B9" s="114"/>
      <c r="C9" s="115"/>
      <c r="D9" s="20" t="s">
        <v>59</v>
      </c>
      <c r="E9" s="20" t="s">
        <v>94</v>
      </c>
      <c r="F9" s="20" t="s">
        <v>61</v>
      </c>
      <c r="G9" s="20" t="s">
        <v>59</v>
      </c>
      <c r="H9" s="20" t="s">
        <v>94</v>
      </c>
      <c r="I9" s="20" t="s">
        <v>61</v>
      </c>
      <c r="J9" s="20" t="s">
        <v>59</v>
      </c>
      <c r="K9" s="20" t="s">
        <v>94</v>
      </c>
      <c r="L9" s="20" t="s">
        <v>61</v>
      </c>
    </row>
    <row r="10" spans="2:12" s="8" customFormat="1" ht="12.75">
      <c r="B10" s="120" t="s">
        <v>35</v>
      </c>
      <c r="C10" s="11" t="s">
        <v>64</v>
      </c>
      <c r="D10" s="28">
        <v>0.15182094833658463</v>
      </c>
      <c r="E10" s="12">
        <v>1108484.4259739087</v>
      </c>
      <c r="F10" s="12">
        <v>4038987.762424643</v>
      </c>
      <c r="G10" s="29">
        <v>0.15404574576043722</v>
      </c>
      <c r="H10" s="12">
        <v>899979.3592511213</v>
      </c>
      <c r="I10" s="12">
        <v>3327311.797556146</v>
      </c>
      <c r="J10" s="29">
        <v>0.1422179598267456</v>
      </c>
      <c r="K10" s="12">
        <v>208505.0667227866</v>
      </c>
      <c r="L10" s="13">
        <v>711675.9648685002</v>
      </c>
    </row>
    <row r="11" spans="2:12" s="8" customFormat="1" ht="12.75">
      <c r="B11" s="121"/>
      <c r="C11" s="21" t="s">
        <v>5</v>
      </c>
      <c r="D11" s="30">
        <v>0.15127992294672135</v>
      </c>
      <c r="E11" s="22">
        <v>749263.0150287644</v>
      </c>
      <c r="F11" s="22">
        <v>2720362.82832911</v>
      </c>
      <c r="G11" s="31">
        <v>0.15187978326328094</v>
      </c>
      <c r="H11" s="22">
        <v>582763.3975598416</v>
      </c>
      <c r="I11" s="22">
        <v>2124239.4843638875</v>
      </c>
      <c r="J11" s="31">
        <v>0.14918035874679084</v>
      </c>
      <c r="K11" s="22">
        <v>166499.6174689232</v>
      </c>
      <c r="L11" s="23">
        <v>596123.3439652178</v>
      </c>
    </row>
    <row r="12" spans="2:12" s="8" customFormat="1" ht="12.75">
      <c r="B12" s="121"/>
      <c r="C12" s="9" t="s">
        <v>6</v>
      </c>
      <c r="D12" s="32">
        <v>0.15294941758275218</v>
      </c>
      <c r="E12" s="16">
        <v>359221.41094514704</v>
      </c>
      <c r="F12" s="16">
        <v>1318624.9340955534</v>
      </c>
      <c r="G12" s="33">
        <v>0.15802487612039764</v>
      </c>
      <c r="H12" s="16">
        <v>317215.96169128385</v>
      </c>
      <c r="I12" s="16">
        <v>1203072.3131922705</v>
      </c>
      <c r="J12" s="33">
        <v>0.11462066525080365</v>
      </c>
      <c r="K12" s="16">
        <v>42005.44925386315</v>
      </c>
      <c r="L12" s="17">
        <v>115552.62090328004</v>
      </c>
    </row>
    <row r="13" spans="2:12" s="8" customFormat="1" ht="12.75" customHeight="1">
      <c r="B13" s="123" t="s">
        <v>7</v>
      </c>
      <c r="C13" s="11" t="s">
        <v>2</v>
      </c>
      <c r="D13" s="28">
        <v>0.15182094833658463</v>
      </c>
      <c r="E13" s="12">
        <v>1108484.4259739087</v>
      </c>
      <c r="F13" s="12">
        <v>4038987.762424643</v>
      </c>
      <c r="G13" s="29">
        <v>0.15404574576043722</v>
      </c>
      <c r="H13" s="12">
        <v>899979.3592511213</v>
      </c>
      <c r="I13" s="12">
        <v>3327311.797556146</v>
      </c>
      <c r="J13" s="29">
        <v>0.1422179598267456</v>
      </c>
      <c r="K13" s="12">
        <v>208505.0667227866</v>
      </c>
      <c r="L13" s="13">
        <v>711675.9648685002</v>
      </c>
    </row>
    <row r="14" spans="2:12" s="8" customFormat="1" ht="12.75">
      <c r="B14" s="124"/>
      <c r="C14" s="21" t="s">
        <v>8</v>
      </c>
      <c r="D14" s="30">
        <v>0.13938030050272648</v>
      </c>
      <c r="E14" s="22">
        <v>58013.43891440214</v>
      </c>
      <c r="F14" s="22">
        <v>194062.3331780625</v>
      </c>
      <c r="G14" s="31">
        <v>0.14180444047938928</v>
      </c>
      <c r="H14" s="22">
        <v>50658.871810186654</v>
      </c>
      <c r="I14" s="22">
        <v>172407.671336655</v>
      </c>
      <c r="J14" s="66">
        <v>0.12268262209588765</v>
      </c>
      <c r="K14" s="22">
        <v>7354.567104215511</v>
      </c>
      <c r="L14" s="23">
        <v>21654.66184140764</v>
      </c>
    </row>
    <row r="15" spans="2:12" s="8" customFormat="1" ht="12.75">
      <c r="B15" s="124"/>
      <c r="C15" s="9" t="s">
        <v>9</v>
      </c>
      <c r="D15" s="34">
        <v>0.17376938723536017</v>
      </c>
      <c r="E15" s="10">
        <v>50882.26282695736</v>
      </c>
      <c r="F15" s="10">
        <v>212202.71118213423</v>
      </c>
      <c r="G15" s="35">
        <v>0.1546981320394418</v>
      </c>
      <c r="H15" s="10">
        <v>42704.47230813639</v>
      </c>
      <c r="I15" s="10">
        <v>158551.25029917047</v>
      </c>
      <c r="J15" s="66">
        <v>0.2733595989827887</v>
      </c>
      <c r="K15" s="10">
        <v>8177.790518820992</v>
      </c>
      <c r="L15" s="14">
        <v>53651.460882963795</v>
      </c>
    </row>
    <row r="16" spans="2:12" s="8" customFormat="1" ht="12.75">
      <c r="B16" s="124"/>
      <c r="C16" s="21" t="s">
        <v>10</v>
      </c>
      <c r="D16" s="67">
        <v>0.17260291433226674</v>
      </c>
      <c r="E16" s="22">
        <v>54093.55710463245</v>
      </c>
      <c r="F16" s="22">
        <v>224080.93446860288</v>
      </c>
      <c r="G16" s="66">
        <v>0.17843703461896387</v>
      </c>
      <c r="H16" s="22">
        <v>49945.53806100935</v>
      </c>
      <c r="I16" s="22">
        <v>213891.20889732247</v>
      </c>
      <c r="J16" s="66">
        <v>0.1023553398232493</v>
      </c>
      <c r="K16" s="22">
        <v>4148.019043623111</v>
      </c>
      <c r="L16" s="23">
        <v>10189.725571280476</v>
      </c>
    </row>
    <row r="17" spans="2:12" s="8" customFormat="1" ht="12.75">
      <c r="B17" s="124"/>
      <c r="C17" s="9" t="s">
        <v>11</v>
      </c>
      <c r="D17" s="34">
        <v>0.1494463100555858</v>
      </c>
      <c r="E17" s="10">
        <v>912201.6223208364</v>
      </c>
      <c r="F17" s="10">
        <v>3271803.995581635</v>
      </c>
      <c r="G17" s="35">
        <v>0.1528096310963524</v>
      </c>
      <c r="H17" s="10">
        <v>732023.4612051157</v>
      </c>
      <c r="I17" s="10">
        <v>2684645.64145509</v>
      </c>
      <c r="J17" s="35">
        <v>0.13578189093753176</v>
      </c>
      <c r="K17" s="10">
        <v>180178.16111572107</v>
      </c>
      <c r="L17" s="14">
        <v>587158.3541265567</v>
      </c>
    </row>
    <row r="18" spans="2:12" s="8" customFormat="1" ht="12.75">
      <c r="B18" s="124"/>
      <c r="C18" s="21" t="s">
        <v>12</v>
      </c>
      <c r="D18" s="67">
        <v>0.17691563757663228</v>
      </c>
      <c r="E18" s="22">
        <v>30096.9418942193</v>
      </c>
      <c r="F18" s="22">
        <v>127790.8719437439</v>
      </c>
      <c r="G18" s="66">
        <v>0.1722343934768893</v>
      </c>
      <c r="H18" s="22">
        <v>21564.86952578206</v>
      </c>
      <c r="I18" s="22">
        <v>89141.09335635182</v>
      </c>
      <c r="J18" s="66">
        <v>0.18874751310112317</v>
      </c>
      <c r="K18" s="22">
        <v>8532.072368437226</v>
      </c>
      <c r="L18" s="23">
        <v>38649.77858739207</v>
      </c>
    </row>
    <row r="19" spans="2:12" s="8" customFormat="1" ht="12.75">
      <c r="B19" s="125"/>
      <c r="C19" s="15" t="s">
        <v>13</v>
      </c>
      <c r="D19" s="36">
        <v>0.1179235727881099</v>
      </c>
      <c r="E19" s="75">
        <v>3196.6029128649548</v>
      </c>
      <c r="F19" s="75">
        <v>9046.916070477952</v>
      </c>
      <c r="G19" s="37">
        <v>0.11727396068764157</v>
      </c>
      <c r="H19" s="75">
        <v>3082.146340896574</v>
      </c>
      <c r="I19" s="75">
        <v>8674.932211580715</v>
      </c>
      <c r="J19" s="37">
        <v>0.13541666666666666</v>
      </c>
      <c r="K19" s="75">
        <v>114.45657196838027</v>
      </c>
      <c r="L19" s="76">
        <v>371.9838588972359</v>
      </c>
    </row>
    <row r="20" spans="2:12" s="8" customFormat="1" ht="12.75">
      <c r="B20" s="107" t="s">
        <v>33</v>
      </c>
      <c r="C20" s="62" t="s">
        <v>2</v>
      </c>
      <c r="D20" s="28">
        <v>0.15182094833658463</v>
      </c>
      <c r="E20" s="12">
        <v>1108484.4259739087</v>
      </c>
      <c r="F20" s="12">
        <v>4038987.762424643</v>
      </c>
      <c r="G20" s="29">
        <v>0.15404574576043722</v>
      </c>
      <c r="H20" s="12">
        <v>899979.3592511213</v>
      </c>
      <c r="I20" s="12">
        <v>3327311.797556146</v>
      </c>
      <c r="J20" s="29">
        <v>0.1422179598267456</v>
      </c>
      <c r="K20" s="12">
        <v>208505.0667227866</v>
      </c>
      <c r="L20" s="13">
        <v>711675.9648685002</v>
      </c>
    </row>
    <row r="21" spans="2:12" s="8" customFormat="1" ht="12.75">
      <c r="B21" s="107"/>
      <c r="C21" s="21" t="s">
        <v>14</v>
      </c>
      <c r="D21" s="30">
        <v>0.14096204782782354</v>
      </c>
      <c r="E21" s="22">
        <v>408724.6546218297</v>
      </c>
      <c r="F21" s="22">
        <v>1382751.9435171122</v>
      </c>
      <c r="G21" s="31">
        <v>0.14039860964997605</v>
      </c>
      <c r="H21" s="22">
        <v>322641.20025837875</v>
      </c>
      <c r="I21" s="22">
        <v>1087161.0223698209</v>
      </c>
      <c r="J21" s="31">
        <v>0.14307381682357873</v>
      </c>
      <c r="K21" s="22">
        <v>86083.45436345178</v>
      </c>
      <c r="L21" s="23">
        <v>295590.92114729754</v>
      </c>
    </row>
    <row r="22" spans="2:12" s="8" customFormat="1" ht="12.75">
      <c r="B22" s="107"/>
      <c r="C22" s="9" t="s">
        <v>15</v>
      </c>
      <c r="D22" s="34">
        <v>0.13517953507108735</v>
      </c>
      <c r="E22" s="10">
        <v>50705.99204883912</v>
      </c>
      <c r="F22" s="10">
        <v>164505.8983315278</v>
      </c>
      <c r="G22" s="35">
        <v>0.13140052338717648</v>
      </c>
      <c r="H22" s="10">
        <v>35362.37527573162</v>
      </c>
      <c r="I22" s="10">
        <v>111519.2308666772</v>
      </c>
      <c r="J22" s="66">
        <v>0.14388900893985943</v>
      </c>
      <c r="K22" s="10">
        <v>15343.616773107535</v>
      </c>
      <c r="L22" s="14">
        <v>52986.66746485073</v>
      </c>
    </row>
    <row r="23" spans="2:12" s="8" customFormat="1" ht="12.75">
      <c r="B23" s="107"/>
      <c r="C23" s="21" t="s">
        <v>16</v>
      </c>
      <c r="D23" s="67">
        <v>0.13579441392260913</v>
      </c>
      <c r="E23" s="22">
        <v>23989.652567296165</v>
      </c>
      <c r="F23" s="22">
        <v>78183.85945399196</v>
      </c>
      <c r="G23" s="66">
        <v>0.13694679117131692</v>
      </c>
      <c r="H23" s="22">
        <v>13582.888449667294</v>
      </c>
      <c r="I23" s="22">
        <v>44643.191712477106</v>
      </c>
      <c r="J23" s="66">
        <v>0.13429033336075438</v>
      </c>
      <c r="K23" s="22">
        <v>10406.764117628867</v>
      </c>
      <c r="L23" s="23">
        <v>33540.66774151482</v>
      </c>
    </row>
    <row r="24" spans="2:12" s="8" customFormat="1" ht="12.75">
      <c r="B24" s="107"/>
      <c r="C24" s="9" t="s">
        <v>17</v>
      </c>
      <c r="D24" s="67">
        <v>0.1508708755498005</v>
      </c>
      <c r="E24" s="10">
        <v>19054.748359403693</v>
      </c>
      <c r="F24" s="10">
        <v>68995.35764074464</v>
      </c>
      <c r="G24" s="66">
        <v>0.11092576288673789</v>
      </c>
      <c r="H24" s="10">
        <v>7696.704792077562</v>
      </c>
      <c r="I24" s="10">
        <v>20490.308418605156</v>
      </c>
      <c r="J24" s="66">
        <v>0.1779394228952523</v>
      </c>
      <c r="K24" s="10">
        <v>11358.043567326124</v>
      </c>
      <c r="L24" s="14">
        <v>48505.04922213943</v>
      </c>
    </row>
    <row r="25" spans="2:12" s="8" customFormat="1" ht="12.75">
      <c r="B25" s="107"/>
      <c r="C25" s="21" t="s">
        <v>18</v>
      </c>
      <c r="D25" s="30">
        <v>0.16457369078662354</v>
      </c>
      <c r="E25" s="22">
        <v>212206.5409400562</v>
      </c>
      <c r="F25" s="22">
        <v>838166.7276376267</v>
      </c>
      <c r="G25" s="31">
        <v>0.1681353541014549</v>
      </c>
      <c r="H25" s="22">
        <v>191946.01555486448</v>
      </c>
      <c r="I25" s="22">
        <v>774549.8710483322</v>
      </c>
      <c r="J25" s="66">
        <v>0.13083087962884712</v>
      </c>
      <c r="K25" s="22">
        <v>20260.525385191522</v>
      </c>
      <c r="L25" s="23">
        <v>63616.85658929264</v>
      </c>
    </row>
    <row r="26" spans="2:12" s="8" customFormat="1" ht="12.75">
      <c r="B26" s="108"/>
      <c r="C26" s="15" t="s">
        <v>19</v>
      </c>
      <c r="D26" s="32">
        <v>0.15938432389687593</v>
      </c>
      <c r="E26" s="16">
        <v>393802.83743647736</v>
      </c>
      <c r="F26" s="16">
        <v>1506383.975843623</v>
      </c>
      <c r="G26" s="33">
        <v>0.16336470054760202</v>
      </c>
      <c r="H26" s="16">
        <v>328750.1749203985</v>
      </c>
      <c r="I26" s="16">
        <v>1288948.1731402245</v>
      </c>
      <c r="J26" s="33">
        <v>0.13926909002997792</v>
      </c>
      <c r="K26" s="16">
        <v>65052.66251608057</v>
      </c>
      <c r="L26" s="17">
        <v>217435.80270340308</v>
      </c>
    </row>
    <row r="27" spans="2:12" s="8" customFormat="1" ht="12.75" customHeight="1">
      <c r="B27" s="103" t="s">
        <v>34</v>
      </c>
      <c r="C27" s="11" t="s">
        <v>2</v>
      </c>
      <c r="D27" s="28">
        <v>0.15182094833658463</v>
      </c>
      <c r="E27" s="12">
        <v>1108484.4259739087</v>
      </c>
      <c r="F27" s="12">
        <v>4038987.762424643</v>
      </c>
      <c r="G27" s="29">
        <v>0.15404574576043722</v>
      </c>
      <c r="H27" s="12">
        <v>899979.3592511213</v>
      </c>
      <c r="I27" s="12">
        <v>3327311.797556146</v>
      </c>
      <c r="J27" s="29">
        <v>0.1422179598267456</v>
      </c>
      <c r="K27" s="12">
        <v>208505.0667227866</v>
      </c>
      <c r="L27" s="13">
        <v>711675.9648685002</v>
      </c>
    </row>
    <row r="28" spans="2:12" s="8" customFormat="1" ht="12.75" customHeight="1">
      <c r="B28" s="104"/>
      <c r="C28" s="9" t="s">
        <v>74</v>
      </c>
      <c r="D28" s="67">
        <v>0.20053726158236151</v>
      </c>
      <c r="E28" s="10">
        <v>17842.231211807364</v>
      </c>
      <c r="F28" s="10">
        <v>85872.77250564452</v>
      </c>
      <c r="G28" s="66">
        <v>0.21028513159956264</v>
      </c>
      <c r="H28" s="10">
        <v>16609.81618082995</v>
      </c>
      <c r="I28" s="10">
        <v>83827.1371543289</v>
      </c>
      <c r="J28" s="66">
        <v>0.06916079742813502</v>
      </c>
      <c r="K28" s="10">
        <v>1232.4150309774168</v>
      </c>
      <c r="L28" s="14">
        <v>2045.635351315629</v>
      </c>
    </row>
    <row r="29" spans="2:12" s="8" customFormat="1" ht="12.75">
      <c r="B29" s="104"/>
      <c r="C29" s="21" t="s">
        <v>20</v>
      </c>
      <c r="D29" s="30">
        <v>0.1559102944795842</v>
      </c>
      <c r="E29" s="22">
        <v>443476.6095709117</v>
      </c>
      <c r="F29" s="22">
        <v>1659421.6510322024</v>
      </c>
      <c r="G29" s="31">
        <v>0.1584265591714977</v>
      </c>
      <c r="H29" s="22">
        <v>381097.3492247755</v>
      </c>
      <c r="I29" s="22">
        <v>1449022.6019294357</v>
      </c>
      <c r="J29" s="31">
        <v>0.14053752797489996</v>
      </c>
      <c r="K29" s="22">
        <v>62379.260346136536</v>
      </c>
      <c r="L29" s="23">
        <v>210399.04910276952</v>
      </c>
    </row>
    <row r="30" spans="2:12" s="8" customFormat="1" ht="12.75">
      <c r="B30" s="104"/>
      <c r="C30" s="9" t="s">
        <v>60</v>
      </c>
      <c r="D30" s="34">
        <v>0.14862171688879847</v>
      </c>
      <c r="E30" s="10">
        <v>364911.743242687</v>
      </c>
      <c r="F30" s="10">
        <v>1301611.4350467012</v>
      </c>
      <c r="G30" s="35">
        <v>0.15078359788843704</v>
      </c>
      <c r="H30" s="10">
        <v>304871.21458069206</v>
      </c>
      <c r="I30" s="10">
        <v>1103269.8870502673</v>
      </c>
      <c r="J30" s="35">
        <v>0.1376442105139102</v>
      </c>
      <c r="K30" s="10">
        <v>60040.528661995806</v>
      </c>
      <c r="L30" s="14">
        <v>198341.54799643706</v>
      </c>
    </row>
    <row r="31" spans="2:12" s="8" customFormat="1" ht="12.75">
      <c r="B31" s="105"/>
      <c r="C31" s="24" t="s">
        <v>21</v>
      </c>
      <c r="D31" s="30">
        <v>0.1464523767257684</v>
      </c>
      <c r="E31" s="22">
        <v>282253.8419484964</v>
      </c>
      <c r="F31" s="22">
        <v>992081.9038400805</v>
      </c>
      <c r="G31" s="31">
        <v>0.14589428034507682</v>
      </c>
      <c r="H31" s="22">
        <v>197400.97926482008</v>
      </c>
      <c r="I31" s="22">
        <v>691192.1714221046</v>
      </c>
      <c r="J31" s="31">
        <v>0.14775072740703318</v>
      </c>
      <c r="K31" s="22">
        <v>84852.86268367672</v>
      </c>
      <c r="L31" s="23">
        <v>300889.7324179761</v>
      </c>
    </row>
    <row r="32" spans="2:12" s="8" customFormat="1" ht="12.75">
      <c r="B32" s="106" t="s">
        <v>22</v>
      </c>
      <c r="C32" s="18" t="s">
        <v>2</v>
      </c>
      <c r="D32" s="28">
        <v>0.15182094833658463</v>
      </c>
      <c r="E32" s="12">
        <v>1108484.4259739087</v>
      </c>
      <c r="F32" s="12">
        <v>4038987.762424643</v>
      </c>
      <c r="G32" s="29">
        <v>0.15404574576043722</v>
      </c>
      <c r="H32" s="12">
        <v>899979.3592511213</v>
      </c>
      <c r="I32" s="12">
        <v>3327311.797556146</v>
      </c>
      <c r="J32" s="29">
        <v>0.1422179598267456</v>
      </c>
      <c r="K32" s="12">
        <v>208505.0667227866</v>
      </c>
      <c r="L32" s="13">
        <v>711675.9648685002</v>
      </c>
    </row>
    <row r="33" spans="2:12" s="8" customFormat="1" ht="12.75">
      <c r="B33" s="107"/>
      <c r="C33" s="21" t="s">
        <v>23</v>
      </c>
      <c r="D33" s="30">
        <v>0.1709849400213668</v>
      </c>
      <c r="E33" s="22">
        <v>112357.88505653534</v>
      </c>
      <c r="F33" s="22">
        <v>461076.1496956637</v>
      </c>
      <c r="G33" s="31">
        <v>0.17899263219460995</v>
      </c>
      <c r="H33" s="22">
        <v>97231.9420916511</v>
      </c>
      <c r="I33" s="22">
        <v>417691.2299610845</v>
      </c>
      <c r="J33" s="66">
        <v>0.11951023437927288</v>
      </c>
      <c r="K33" s="22">
        <v>15125.942964884147</v>
      </c>
      <c r="L33" s="23">
        <v>43384.919734579635</v>
      </c>
    </row>
    <row r="34" spans="2:12" s="8" customFormat="1" ht="12.75">
      <c r="B34" s="107"/>
      <c r="C34" s="9" t="s">
        <v>24</v>
      </c>
      <c r="D34" s="34">
        <v>0.15289943813799042</v>
      </c>
      <c r="E34" s="10">
        <v>352160.8418624507</v>
      </c>
      <c r="F34" s="10">
        <v>1292284.6765192898</v>
      </c>
      <c r="G34" s="35">
        <v>0.15661990259526054</v>
      </c>
      <c r="H34" s="10">
        <v>299832.07656123006</v>
      </c>
      <c r="I34" s="10">
        <v>1127032.0950229093</v>
      </c>
      <c r="J34" s="35">
        <v>0.13158201209947462</v>
      </c>
      <c r="K34" s="10">
        <v>52328.76530122175</v>
      </c>
      <c r="L34" s="14">
        <v>165252.58149638228</v>
      </c>
    </row>
    <row r="35" spans="2:12" s="8" customFormat="1" ht="12.75">
      <c r="B35" s="107"/>
      <c r="C35" s="21" t="s">
        <v>25</v>
      </c>
      <c r="D35" s="30">
        <v>0.1497278628858349</v>
      </c>
      <c r="E35" s="22">
        <v>404531.6873294302</v>
      </c>
      <c r="F35" s="22">
        <v>1453671.9603224725</v>
      </c>
      <c r="G35" s="31">
        <v>0.14944937127261487</v>
      </c>
      <c r="H35" s="22">
        <v>324902.8384246024</v>
      </c>
      <c r="I35" s="22">
        <v>1165356.5982538753</v>
      </c>
      <c r="J35" s="31">
        <v>0.1508641685948465</v>
      </c>
      <c r="K35" s="22">
        <v>79628.84890482792</v>
      </c>
      <c r="L35" s="23">
        <v>288315.3620685964</v>
      </c>
    </row>
    <row r="36" spans="2:12" s="8" customFormat="1" ht="12.75">
      <c r="B36" s="107"/>
      <c r="C36" s="9" t="s">
        <v>26</v>
      </c>
      <c r="D36" s="34">
        <v>0.1411392685942541</v>
      </c>
      <c r="E36" s="10">
        <v>221372.4595001481</v>
      </c>
      <c r="F36" s="10">
        <v>749864.328498289</v>
      </c>
      <c r="G36" s="35">
        <v>0.1410423324577265</v>
      </c>
      <c r="H36" s="10">
        <v>165751.85964344136</v>
      </c>
      <c r="I36" s="10">
        <v>561072.6934396003</v>
      </c>
      <c r="J36" s="35">
        <v>0.1414281425894551</v>
      </c>
      <c r="K36" s="10">
        <v>55620.599856706525</v>
      </c>
      <c r="L36" s="14">
        <v>188791.6350586876</v>
      </c>
    </row>
    <row r="37" spans="2:12" s="8" customFormat="1" ht="12.75">
      <c r="B37" s="108"/>
      <c r="C37" s="24" t="s">
        <v>27</v>
      </c>
      <c r="D37" s="36">
        <v>0.1893770589886649</v>
      </c>
      <c r="E37" s="25">
        <v>18061.55222533985</v>
      </c>
      <c r="F37" s="25">
        <v>82090.64738892087</v>
      </c>
      <c r="G37" s="37">
        <v>0.19085181418363636</v>
      </c>
      <c r="H37" s="25">
        <v>12260.64253019372</v>
      </c>
      <c r="I37" s="25">
        <v>56159.1808786685</v>
      </c>
      <c r="J37" s="37">
        <v>0.18626005713631397</v>
      </c>
      <c r="K37" s="25">
        <v>5800.9096951461315</v>
      </c>
      <c r="L37" s="26">
        <v>25931.466510252383</v>
      </c>
    </row>
    <row r="38" spans="2:12" s="8" customFormat="1" ht="12.75">
      <c r="B38" s="103" t="s">
        <v>28</v>
      </c>
      <c r="C38" s="18" t="s">
        <v>2</v>
      </c>
      <c r="D38" s="63">
        <v>0.15182094833658463</v>
      </c>
      <c r="E38" s="64">
        <v>1108484.4259739087</v>
      </c>
      <c r="F38" s="64">
        <v>4038987.762424643</v>
      </c>
      <c r="G38" s="59">
        <v>0.15404574576043722</v>
      </c>
      <c r="H38" s="64">
        <v>899979.3592511213</v>
      </c>
      <c r="I38" s="64">
        <v>3327311.797556146</v>
      </c>
      <c r="J38" s="59">
        <v>0.1422179598267456</v>
      </c>
      <c r="K38" s="64">
        <v>208505.0667227866</v>
      </c>
      <c r="L38" s="65">
        <v>711675.9648685002</v>
      </c>
    </row>
    <row r="39" spans="2:12" s="8" customFormat="1" ht="12.75">
      <c r="B39" s="104"/>
      <c r="C39" s="21" t="s">
        <v>29</v>
      </c>
      <c r="D39" s="30">
        <v>0.14948852900210804</v>
      </c>
      <c r="E39" s="22">
        <v>574030.0276370816</v>
      </c>
      <c r="F39" s="22">
        <v>2059461.706428162</v>
      </c>
      <c r="G39" s="31">
        <v>0.14812431650322425</v>
      </c>
      <c r="H39" s="22">
        <v>522530.1698983977</v>
      </c>
      <c r="I39" s="22">
        <v>1857586.182444331</v>
      </c>
      <c r="J39" s="31">
        <v>0.1633301631370304</v>
      </c>
      <c r="K39" s="22">
        <v>51499.85773868259</v>
      </c>
      <c r="L39" s="23">
        <v>201875.52398382922</v>
      </c>
    </row>
    <row r="40" spans="2:12" s="8" customFormat="1" ht="12.75">
      <c r="B40" s="104"/>
      <c r="C40" s="9" t="s">
        <v>30</v>
      </c>
      <c r="D40" s="34">
        <v>0.14115520478083113</v>
      </c>
      <c r="E40" s="10">
        <v>104181.38528482342</v>
      </c>
      <c r="F40" s="10">
        <v>352937.874581518</v>
      </c>
      <c r="G40" s="66">
        <v>0.17323764967295743</v>
      </c>
      <c r="H40" s="10">
        <v>9394.558691561699</v>
      </c>
      <c r="I40" s="10">
        <v>39059.79041857927</v>
      </c>
      <c r="J40" s="35">
        <v>0.13797543368456677</v>
      </c>
      <c r="K40" s="10">
        <v>94786.82659326174</v>
      </c>
      <c r="L40" s="14">
        <v>313878.08416293876</v>
      </c>
    </row>
    <row r="41" spans="2:12" s="8" customFormat="1" ht="12.75">
      <c r="B41" s="104"/>
      <c r="C41" s="21" t="s">
        <v>31</v>
      </c>
      <c r="D41" s="30">
        <v>0.15966007496706006</v>
      </c>
      <c r="E41" s="22">
        <v>354942.3720355143</v>
      </c>
      <c r="F41" s="22">
        <v>1360083.017476232</v>
      </c>
      <c r="G41" s="31">
        <v>0.16484329308652657</v>
      </c>
      <c r="H41" s="22">
        <v>301406.5935196582</v>
      </c>
      <c r="I41" s="22">
        <v>1192436.5304105424</v>
      </c>
      <c r="J41" s="31">
        <v>0.13047854141758358</v>
      </c>
      <c r="K41" s="22">
        <v>53535.778515858234</v>
      </c>
      <c r="L41" s="23">
        <v>167646.48706569575</v>
      </c>
    </row>
    <row r="42" spans="2:12" s="8" customFormat="1" ht="25.5">
      <c r="B42" s="105"/>
      <c r="C42" s="15" t="s">
        <v>32</v>
      </c>
      <c r="D42" s="32">
        <v>0.14740856683205236</v>
      </c>
      <c r="E42" s="16">
        <v>75330.64101648395</v>
      </c>
      <c r="F42" s="16">
        <v>266505.16393871326</v>
      </c>
      <c r="G42" s="33">
        <v>0.1489349277314396</v>
      </c>
      <c r="H42" s="16">
        <v>66648.03714150022</v>
      </c>
      <c r="I42" s="16">
        <v>238229.2942826793</v>
      </c>
      <c r="J42" s="37">
        <v>0.1356921555597612</v>
      </c>
      <c r="K42" s="16">
        <v>8682.603874983824</v>
      </c>
      <c r="L42" s="17">
        <v>28275.86965603417</v>
      </c>
    </row>
    <row r="43" spans="2:12" s="8" customFormat="1" ht="27.75" customHeight="1">
      <c r="B43" s="119" t="s">
        <v>66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4" spans="2:12" s="8" customFormat="1" ht="12.75">
      <c r="B44" s="91" t="s">
        <v>62</v>
      </c>
      <c r="C44" s="52"/>
      <c r="D44" s="52"/>
      <c r="E44" s="52"/>
      <c r="F44" s="52"/>
      <c r="G44" s="52"/>
      <c r="H44" s="52"/>
      <c r="I44" s="52"/>
      <c r="J44" s="52"/>
      <c r="K44" s="53"/>
      <c r="L44" s="53"/>
    </row>
    <row r="45" spans="11:12" s="8" customFormat="1" ht="12.75">
      <c r="K45" s="6"/>
      <c r="L45" s="6"/>
    </row>
  </sheetData>
  <mergeCells count="16">
    <mergeCell ref="B2:J2"/>
    <mergeCell ref="B3:J3"/>
    <mergeCell ref="B4:L4"/>
    <mergeCell ref="B5:L5"/>
    <mergeCell ref="B7:C9"/>
    <mergeCell ref="D7:L7"/>
    <mergeCell ref="D8:F8"/>
    <mergeCell ref="G8:I8"/>
    <mergeCell ref="J8:L8"/>
    <mergeCell ref="B43:L43"/>
    <mergeCell ref="B10:B12"/>
    <mergeCell ref="B13:B19"/>
    <mergeCell ref="B20:B26"/>
    <mergeCell ref="B27:B31"/>
    <mergeCell ref="B32:B37"/>
    <mergeCell ref="B38:B42"/>
  </mergeCells>
  <hyperlinks>
    <hyperlink ref="B6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="75" zoomScaleNormal="75" workbookViewId="0" topLeftCell="A1">
      <selection activeCell="Q5" sqref="Q5"/>
    </sheetView>
  </sheetViews>
  <sheetFormatPr defaultColWidth="11.421875" defaultRowHeight="12.75"/>
  <cols>
    <col min="1" max="1" width="3.421875" style="0" customWidth="1"/>
    <col min="2" max="2" width="17.00390625" style="0" customWidth="1"/>
    <col min="3" max="3" width="20.57421875" style="0" customWidth="1"/>
    <col min="4" max="4" width="11.57421875" style="0" bestFit="1" customWidth="1"/>
    <col min="5" max="5" width="11.7109375" style="0" bestFit="1" customWidth="1"/>
    <col min="6" max="6" width="13.8515625" style="0" customWidth="1"/>
    <col min="7" max="7" width="10.28125" style="0" customWidth="1"/>
    <col min="8" max="8" width="11.57421875" style="0" bestFit="1" customWidth="1"/>
    <col min="9" max="9" width="13.7109375" style="0" customWidth="1"/>
    <col min="10" max="10" width="12.421875" style="0" customWidth="1"/>
    <col min="11" max="11" width="11.57421875" style="0" bestFit="1" customWidth="1"/>
    <col min="12" max="12" width="13.28125" style="2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30.75" customHeight="1">
      <c r="B4" s="143" t="s">
        <v>132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1" ht="20.1" customHeight="1">
      <c r="B5" s="100" t="s">
        <v>96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12" ht="13.5" customHeight="1">
      <c r="B6" s="133" t="s">
        <v>89</v>
      </c>
      <c r="C6" s="134"/>
      <c r="D6" s="128" t="s">
        <v>130</v>
      </c>
      <c r="E6" s="148"/>
      <c r="F6" s="148"/>
      <c r="G6" s="148"/>
      <c r="H6" s="148"/>
      <c r="I6" s="148"/>
      <c r="J6" s="148"/>
      <c r="K6" s="148"/>
      <c r="L6" s="116"/>
    </row>
    <row r="7" spans="2:12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</row>
    <row r="8" spans="2:12" ht="12.75">
      <c r="B8" s="137"/>
      <c r="C8" s="138"/>
      <c r="D8" s="87" t="s">
        <v>59</v>
      </c>
      <c r="E8" s="92" t="s">
        <v>94</v>
      </c>
      <c r="F8" s="87" t="s">
        <v>61</v>
      </c>
      <c r="G8" s="87" t="s">
        <v>59</v>
      </c>
      <c r="H8" s="92" t="s">
        <v>94</v>
      </c>
      <c r="I8" s="87" t="s">
        <v>61</v>
      </c>
      <c r="J8" s="87" t="s">
        <v>59</v>
      </c>
      <c r="K8" s="92" t="s">
        <v>94</v>
      </c>
      <c r="L8" s="87" t="s">
        <v>61</v>
      </c>
    </row>
    <row r="9" spans="2:12" ht="12.75">
      <c r="B9" s="130" t="s">
        <v>71</v>
      </c>
      <c r="C9" s="61" t="s">
        <v>64</v>
      </c>
      <c r="D9" s="28">
        <v>0.15182094833658463</v>
      </c>
      <c r="E9" s="42">
        <v>1108484.4259739087</v>
      </c>
      <c r="F9" s="42">
        <v>4038987.762424643</v>
      </c>
      <c r="G9" s="29">
        <v>0.15404574576043722</v>
      </c>
      <c r="H9" s="42">
        <v>899979.3592511213</v>
      </c>
      <c r="I9" s="42">
        <v>3327311.797556146</v>
      </c>
      <c r="J9" s="29">
        <v>0.1422179598267456</v>
      </c>
      <c r="K9" s="42">
        <v>208505.0667227866</v>
      </c>
      <c r="L9" s="43">
        <v>711675.9648685002</v>
      </c>
    </row>
    <row r="10" spans="2:12" s="1" customFormat="1" ht="12.75">
      <c r="B10" s="131"/>
      <c r="C10" s="21" t="s">
        <v>68</v>
      </c>
      <c r="D10" s="30">
        <v>0.13380394578216465</v>
      </c>
      <c r="E10" s="22">
        <v>566671.9772398546</v>
      </c>
      <c r="F10" s="22">
        <v>1819750.716452965</v>
      </c>
      <c r="G10" s="31">
        <v>0.13519021008010798</v>
      </c>
      <c r="H10" s="22">
        <v>442537.2940521618</v>
      </c>
      <c r="I10" s="22">
        <v>1435841.0340286626</v>
      </c>
      <c r="J10" s="31">
        <v>0.12886194540403148</v>
      </c>
      <c r="K10" s="22">
        <v>124134.68318769241</v>
      </c>
      <c r="L10" s="23">
        <v>383909.68242429994</v>
      </c>
    </row>
    <row r="11" spans="2:12" ht="12.75">
      <c r="B11" s="131"/>
      <c r="C11" s="9" t="s">
        <v>69</v>
      </c>
      <c r="D11" s="34">
        <v>0.1724403094494479</v>
      </c>
      <c r="E11" s="10">
        <v>480489.14357806</v>
      </c>
      <c r="F11" s="10">
        <v>1988536.718536821</v>
      </c>
      <c r="G11" s="35">
        <v>0.1742586913190596</v>
      </c>
      <c r="H11" s="10">
        <v>405702.8821377677</v>
      </c>
      <c r="I11" s="10">
        <v>1696734.079336754</v>
      </c>
      <c r="J11" s="35">
        <v>0.16257589383191187</v>
      </c>
      <c r="K11" s="10">
        <v>74786.26144029328</v>
      </c>
      <c r="L11" s="14">
        <v>291802.6392000654</v>
      </c>
    </row>
    <row r="12" spans="2:12" ht="12.75">
      <c r="B12" s="132"/>
      <c r="C12" s="24" t="s">
        <v>70</v>
      </c>
      <c r="D12" s="38">
        <v>0.15685226649708825</v>
      </c>
      <c r="E12" s="25">
        <v>58620.65364083619</v>
      </c>
      <c r="F12" s="25">
        <v>220674.77729054267</v>
      </c>
      <c r="G12" s="39">
        <v>0.15743863312556725</v>
      </c>
      <c r="H12" s="25">
        <v>49190.96877547318</v>
      </c>
      <c r="I12" s="25">
        <v>185869.41326719092</v>
      </c>
      <c r="J12" s="39">
        <v>0.1537934216974661</v>
      </c>
      <c r="K12" s="25">
        <v>9429.68486536344</v>
      </c>
      <c r="L12" s="26">
        <v>34805.36402335328</v>
      </c>
    </row>
    <row r="13" spans="2:12" ht="12.75">
      <c r="B13" s="139" t="s">
        <v>36</v>
      </c>
      <c r="C13" s="18" t="s">
        <v>2</v>
      </c>
      <c r="D13" s="46">
        <v>0.15182094833658463</v>
      </c>
      <c r="E13" s="47">
        <v>1108484.4259739087</v>
      </c>
      <c r="F13" s="47">
        <v>4038987.762424643</v>
      </c>
      <c r="G13" s="48">
        <v>0.15404574576043722</v>
      </c>
      <c r="H13" s="47">
        <v>899979.3592511213</v>
      </c>
      <c r="I13" s="47">
        <v>3327311.797556146</v>
      </c>
      <c r="J13" s="48">
        <v>0.1422179598267456</v>
      </c>
      <c r="K13" s="47">
        <v>208505.0667227866</v>
      </c>
      <c r="L13" s="49">
        <v>711675.9648685002</v>
      </c>
    </row>
    <row r="14" spans="2:12" ht="12.75">
      <c r="B14" s="140"/>
      <c r="C14" s="21" t="s">
        <v>37</v>
      </c>
      <c r="D14" s="30">
        <v>0.15150233978285055</v>
      </c>
      <c r="E14" s="22">
        <v>76882.29231980085</v>
      </c>
      <c r="F14" s="22">
        <v>279548.33218365384</v>
      </c>
      <c r="G14" s="31">
        <v>0.15728321862636613</v>
      </c>
      <c r="H14" s="22">
        <v>56423.85193877453</v>
      </c>
      <c r="I14" s="22">
        <v>212988.6009654717</v>
      </c>
      <c r="J14" s="66">
        <v>0.13555882474125303</v>
      </c>
      <c r="K14" s="22">
        <v>20458.44038102637</v>
      </c>
      <c r="L14" s="23">
        <v>66559.73121818225</v>
      </c>
    </row>
    <row r="15" spans="2:12" ht="12.75">
      <c r="B15" s="140"/>
      <c r="C15" s="9" t="s">
        <v>38</v>
      </c>
      <c r="D15" s="67">
        <v>0.13294925906889613</v>
      </c>
      <c r="E15" s="10">
        <v>11245.253927292</v>
      </c>
      <c r="F15" s="10">
        <v>35881.15626420158</v>
      </c>
      <c r="G15" s="66">
        <v>0.1410420063952589</v>
      </c>
      <c r="H15" s="10">
        <v>8679.283040634777</v>
      </c>
      <c r="I15" s="10">
        <v>29379.443858963336</v>
      </c>
      <c r="J15" s="66">
        <v>0.1055758991500133</v>
      </c>
      <c r="K15" s="10">
        <v>2565.970886657225</v>
      </c>
      <c r="L15" s="14">
        <v>6501.7124052382405</v>
      </c>
    </row>
    <row r="16" spans="2:12" ht="12.75">
      <c r="B16" s="140"/>
      <c r="C16" s="21" t="s">
        <v>39</v>
      </c>
      <c r="D16" s="67">
        <v>0.14881625951944946</v>
      </c>
      <c r="E16" s="22">
        <v>13956.16412471018</v>
      </c>
      <c r="F16" s="22">
        <v>49845.699414693605</v>
      </c>
      <c r="G16" s="66">
        <v>0.15383652643503543</v>
      </c>
      <c r="H16" s="22">
        <v>11233.892340314806</v>
      </c>
      <c r="I16" s="22">
        <v>41476.39142350033</v>
      </c>
      <c r="J16" s="66">
        <v>0.12809932068453364</v>
      </c>
      <c r="K16" s="22">
        <v>2722.2717843953615</v>
      </c>
      <c r="L16" s="23">
        <v>8369.307991193258</v>
      </c>
    </row>
    <row r="17" spans="2:12" ht="12.75">
      <c r="B17" s="140"/>
      <c r="C17" s="60" t="s">
        <v>40</v>
      </c>
      <c r="D17" s="67">
        <v>0.12125335101566449</v>
      </c>
      <c r="E17" s="40">
        <v>9970.409222194463</v>
      </c>
      <c r="F17" s="40">
        <v>29014.692700525527</v>
      </c>
      <c r="G17" s="66">
        <v>0.11943611792719538</v>
      </c>
      <c r="H17" s="40">
        <v>7836.247642962208</v>
      </c>
      <c r="I17" s="40">
        <v>22462.34394219699</v>
      </c>
      <c r="J17" s="66">
        <v>0.12792589570244134</v>
      </c>
      <c r="K17" s="40">
        <v>2134.161579232244</v>
      </c>
      <c r="L17" s="44">
        <v>6552.348758328518</v>
      </c>
    </row>
    <row r="18" spans="2:12" ht="12.75">
      <c r="B18" s="140"/>
      <c r="C18" s="21" t="s">
        <v>41</v>
      </c>
      <c r="D18" s="30">
        <v>0.13754654572244743</v>
      </c>
      <c r="E18" s="22">
        <v>22640.15281018238</v>
      </c>
      <c r="F18" s="22">
        <v>74737.79552805473</v>
      </c>
      <c r="G18" s="31">
        <v>0.14079765108244482</v>
      </c>
      <c r="H18" s="22">
        <v>19044.297039371264</v>
      </c>
      <c r="I18" s="22">
        <v>64353.41495183598</v>
      </c>
      <c r="J18" s="66">
        <v>0.12032810868593775</v>
      </c>
      <c r="K18" s="22">
        <v>3595.8557708111034</v>
      </c>
      <c r="L18" s="23">
        <v>10384.380576218759</v>
      </c>
    </row>
    <row r="19" spans="2:12" ht="12.75">
      <c r="B19" s="140"/>
      <c r="C19" s="9" t="s">
        <v>42</v>
      </c>
      <c r="D19" s="34">
        <v>0.11952065692162768</v>
      </c>
      <c r="E19" s="10">
        <v>33647.424528707714</v>
      </c>
      <c r="F19" s="10">
        <v>96517.49480140883</v>
      </c>
      <c r="G19" s="35">
        <v>0.12025703311101142</v>
      </c>
      <c r="H19" s="10">
        <v>27727.159132026827</v>
      </c>
      <c r="I19" s="10">
        <v>80025.26145154638</v>
      </c>
      <c r="J19" s="66">
        <v>0.11607188927085217</v>
      </c>
      <c r="K19" s="10">
        <v>5920.265396680872</v>
      </c>
      <c r="L19" s="14">
        <v>16492.2333498624</v>
      </c>
    </row>
    <row r="20" spans="2:12" ht="12.75">
      <c r="B20" s="140"/>
      <c r="C20" s="21" t="s">
        <v>43</v>
      </c>
      <c r="D20" s="30">
        <v>0.15893273673933953</v>
      </c>
      <c r="E20" s="22">
        <v>41709.650305882846</v>
      </c>
      <c r="F20" s="22">
        <v>159096.692917315</v>
      </c>
      <c r="G20" s="31">
        <v>0.16336416305355428</v>
      </c>
      <c r="H20" s="22">
        <v>35766.45765963424</v>
      </c>
      <c r="I20" s="22">
        <v>140230.97810295678</v>
      </c>
      <c r="J20" s="66">
        <v>0.13226417136157181</v>
      </c>
      <c r="K20" s="22">
        <v>5943.1926462486035</v>
      </c>
      <c r="L20" s="23">
        <v>18865.71481435821</v>
      </c>
    </row>
    <row r="21" spans="2:12" ht="12.75">
      <c r="B21" s="140"/>
      <c r="C21" s="60" t="s">
        <v>44</v>
      </c>
      <c r="D21" s="34">
        <v>0.16202018771787982</v>
      </c>
      <c r="E21" s="40">
        <v>39836.9451798526</v>
      </c>
      <c r="F21" s="40">
        <v>154905.34406751854</v>
      </c>
      <c r="G21" s="66">
        <v>0.1652003676909609</v>
      </c>
      <c r="H21" s="40">
        <v>34870.16550713442</v>
      </c>
      <c r="I21" s="40">
        <v>138253.53991735843</v>
      </c>
      <c r="J21" s="66">
        <v>0.13969316511751537</v>
      </c>
      <c r="K21" s="40">
        <v>4966.779672718168</v>
      </c>
      <c r="L21" s="44">
        <v>16651.80415016011</v>
      </c>
    </row>
    <row r="22" spans="2:12" ht="12.75">
      <c r="B22" s="140"/>
      <c r="C22" s="21" t="s">
        <v>45</v>
      </c>
      <c r="D22" s="30">
        <v>0.1765349693298538</v>
      </c>
      <c r="E22" s="22">
        <v>242726.01104773246</v>
      </c>
      <c r="F22" s="22">
        <v>1028391.0939808609</v>
      </c>
      <c r="G22" s="31">
        <v>0.17553976028283022</v>
      </c>
      <c r="H22" s="22">
        <v>198637.44369169933</v>
      </c>
      <c r="I22" s="22">
        <v>836850.461972042</v>
      </c>
      <c r="J22" s="66">
        <v>0.18101880250690425</v>
      </c>
      <c r="K22" s="22">
        <v>44088.56735603379</v>
      </c>
      <c r="L22" s="23">
        <v>191540.6320088214</v>
      </c>
    </row>
    <row r="23" spans="2:12" ht="12.75">
      <c r="B23" s="140"/>
      <c r="C23" s="9" t="s">
        <v>46</v>
      </c>
      <c r="D23" s="67">
        <v>0.14523936733165985</v>
      </c>
      <c r="E23" s="10">
        <v>32759.422782303616</v>
      </c>
      <c r="F23" s="10">
        <v>114190.98813725139</v>
      </c>
      <c r="G23" s="66">
        <v>0.1445659331758544</v>
      </c>
      <c r="H23" s="10">
        <v>24166.928891253887</v>
      </c>
      <c r="I23" s="10">
        <v>83849.15105180723</v>
      </c>
      <c r="J23" s="66">
        <v>0.1471334432033047</v>
      </c>
      <c r="K23" s="10">
        <v>8592.493891049719</v>
      </c>
      <c r="L23" s="14">
        <v>30341.837085444153</v>
      </c>
    </row>
    <row r="24" spans="2:12" ht="12.75">
      <c r="B24" s="140"/>
      <c r="C24" s="21" t="s">
        <v>47</v>
      </c>
      <c r="D24" s="30">
        <v>0.15353287360416043</v>
      </c>
      <c r="E24" s="22">
        <v>32830.08849165286</v>
      </c>
      <c r="F24" s="22">
        <v>120971.94784325617</v>
      </c>
      <c r="G24" s="31">
        <v>0.1578379505079997</v>
      </c>
      <c r="H24" s="22">
        <v>27863.548127640654</v>
      </c>
      <c r="I24" s="22">
        <v>105550.20792834752</v>
      </c>
      <c r="J24" s="66">
        <v>0.12938030285843186</v>
      </c>
      <c r="K24" s="22">
        <v>4966.540364012193</v>
      </c>
      <c r="L24" s="23">
        <v>15421.739914908574</v>
      </c>
    </row>
    <row r="25" spans="2:12" ht="12.75">
      <c r="B25" s="140"/>
      <c r="C25" s="60" t="s">
        <v>48</v>
      </c>
      <c r="D25" s="34">
        <v>0.21498663636418727</v>
      </c>
      <c r="E25" s="40">
        <v>54387.72764119058</v>
      </c>
      <c r="F25" s="40">
        <v>280623.2310017063</v>
      </c>
      <c r="G25" s="35">
        <v>0.22668480387572043</v>
      </c>
      <c r="H25" s="40">
        <v>47525.480004052355</v>
      </c>
      <c r="I25" s="40">
        <v>258559.29873163396</v>
      </c>
      <c r="J25" s="66">
        <v>0.1339692998366362</v>
      </c>
      <c r="K25" s="40">
        <v>6862.2476371382545</v>
      </c>
      <c r="L25" s="44">
        <v>22063.932270072553</v>
      </c>
    </row>
    <row r="26" spans="2:12" ht="12.75">
      <c r="B26" s="140"/>
      <c r="C26" s="21" t="s">
        <v>49</v>
      </c>
      <c r="D26" s="30">
        <v>0.14806112742942443</v>
      </c>
      <c r="E26" s="22">
        <v>83295.76082686511</v>
      </c>
      <c r="F26" s="22">
        <v>295988.74219481606</v>
      </c>
      <c r="G26" s="66">
        <v>0.14989371921846043</v>
      </c>
      <c r="H26" s="22">
        <v>71822.61566446564</v>
      </c>
      <c r="I26" s="22">
        <v>258378.21566267544</v>
      </c>
      <c r="J26" s="66">
        <v>0.13658898671554726</v>
      </c>
      <c r="K26" s="22">
        <v>11473.145162399635</v>
      </c>
      <c r="L26" s="23">
        <v>37610.52653214117</v>
      </c>
    </row>
    <row r="27" spans="2:12" ht="12.75">
      <c r="B27" s="140"/>
      <c r="C27" s="60" t="s">
        <v>50</v>
      </c>
      <c r="D27" s="34">
        <v>0.1769106642135789</v>
      </c>
      <c r="E27" s="40">
        <v>13637.381085880737</v>
      </c>
      <c r="F27" s="40">
        <v>57902.35550488462</v>
      </c>
      <c r="G27" s="66">
        <v>0.18019237361302584</v>
      </c>
      <c r="H27" s="40">
        <v>11091.580334307122</v>
      </c>
      <c r="I27" s="40">
        <v>47966.83650140061</v>
      </c>
      <c r="J27" s="66">
        <v>0.1626128667856707</v>
      </c>
      <c r="K27" s="40">
        <v>2545.8007515735894</v>
      </c>
      <c r="L27" s="44">
        <v>9935.519003483914</v>
      </c>
    </row>
    <row r="28" spans="2:12" ht="12.75">
      <c r="B28" s="140"/>
      <c r="C28" s="21" t="s">
        <v>51</v>
      </c>
      <c r="D28" s="67">
        <v>0.1249855079792478</v>
      </c>
      <c r="E28" s="22">
        <v>8574.190243902107</v>
      </c>
      <c r="F28" s="22">
        <v>25719.588555475573</v>
      </c>
      <c r="G28" s="66">
        <v>0.11613282732019305</v>
      </c>
      <c r="H28" s="22">
        <v>7495.743673839832</v>
      </c>
      <c r="I28" s="22">
        <v>20892.045737051296</v>
      </c>
      <c r="J28" s="66">
        <v>0.18651607137359552</v>
      </c>
      <c r="K28" s="22">
        <v>1078.446570062278</v>
      </c>
      <c r="L28" s="23">
        <v>4827.542818424283</v>
      </c>
    </row>
    <row r="29" spans="2:12" ht="12.75">
      <c r="B29" s="140"/>
      <c r="C29" s="60" t="s">
        <v>52</v>
      </c>
      <c r="D29" s="34">
        <v>0.15029629883332207</v>
      </c>
      <c r="E29" s="40">
        <v>7913.277969778163</v>
      </c>
      <c r="F29" s="40">
        <v>28544.07337192615</v>
      </c>
      <c r="G29" s="35">
        <v>0.14985113934767522</v>
      </c>
      <c r="H29" s="40">
        <v>6281.363957518547</v>
      </c>
      <c r="I29" s="40">
        <v>22590.469096597837</v>
      </c>
      <c r="J29" s="66">
        <v>0.15200975231646138</v>
      </c>
      <c r="K29" s="40">
        <v>1631.9140122596336</v>
      </c>
      <c r="L29" s="44">
        <v>5953.604275328392</v>
      </c>
    </row>
    <row r="30" spans="2:12" ht="12.75">
      <c r="B30" s="140"/>
      <c r="C30" s="21" t="s">
        <v>53</v>
      </c>
      <c r="D30" s="30">
        <v>0.12356284517118832</v>
      </c>
      <c r="E30" s="22">
        <v>247845.16404120604</v>
      </c>
      <c r="F30" s="22">
        <v>734986.8871404314</v>
      </c>
      <c r="G30" s="31">
        <v>0.1224342295232092</v>
      </c>
      <c r="H30" s="22">
        <v>190168.03950428733</v>
      </c>
      <c r="I30" s="22">
        <v>558793.8575195192</v>
      </c>
      <c r="J30" s="66">
        <v>0.12728401932564312</v>
      </c>
      <c r="K30" s="22">
        <v>57677.12453691885</v>
      </c>
      <c r="L30" s="23">
        <v>176193.0296209129</v>
      </c>
    </row>
    <row r="31" spans="2:12" ht="12.75">
      <c r="B31" s="140"/>
      <c r="C31" s="9" t="s">
        <v>54</v>
      </c>
      <c r="D31" s="34">
        <v>0.12684910602926724</v>
      </c>
      <c r="E31" s="40">
        <v>50860.8567730062</v>
      </c>
      <c r="F31" s="40">
        <v>154839.70112492252</v>
      </c>
      <c r="G31" s="35">
        <v>0.1307388284758737</v>
      </c>
      <c r="H31" s="40">
        <v>39883.73667437487</v>
      </c>
      <c r="I31" s="40">
        <v>125144.47219315224</v>
      </c>
      <c r="J31" s="66">
        <v>0.1127163768249833</v>
      </c>
      <c r="K31" s="40">
        <v>10977.12009863133</v>
      </c>
      <c r="L31" s="44">
        <v>29695.228931770245</v>
      </c>
    </row>
    <row r="32" spans="2:12" ht="12.75">
      <c r="B32" s="140"/>
      <c r="C32" s="21" t="s">
        <v>55</v>
      </c>
      <c r="D32" s="30">
        <v>0.15496051562237548</v>
      </c>
      <c r="E32" s="22">
        <v>8335.29195579563</v>
      </c>
      <c r="F32" s="22">
        <v>30999.387343995106</v>
      </c>
      <c r="G32" s="31">
        <v>0.1592538505367624</v>
      </c>
      <c r="H32" s="22">
        <v>7106.007981076602</v>
      </c>
      <c r="I32" s="22">
        <v>27159.81919035393</v>
      </c>
      <c r="J32" s="66">
        <v>0.13014243225474545</v>
      </c>
      <c r="K32" s="22">
        <v>1229.2839747190403</v>
      </c>
      <c r="L32" s="23">
        <v>3839.5681536412058</v>
      </c>
    </row>
    <row r="33" spans="2:12" ht="12.75">
      <c r="B33" s="140"/>
      <c r="C33" s="60" t="s">
        <v>56</v>
      </c>
      <c r="D33" s="34">
        <v>0.15062956573469807</v>
      </c>
      <c r="E33" s="10">
        <v>12791.219370639034</v>
      </c>
      <c r="F33" s="10">
        <v>46241.65965639877</v>
      </c>
      <c r="G33" s="35">
        <v>0.15522969468648773</v>
      </c>
      <c r="H33" s="10">
        <v>10983.063237596734</v>
      </c>
      <c r="I33" s="10">
        <v>40917.54127426868</v>
      </c>
      <c r="J33" s="66">
        <v>0.12268756102872314</v>
      </c>
      <c r="K33" s="10">
        <v>1808.1561330423121</v>
      </c>
      <c r="L33" s="14">
        <v>5324.118382130129</v>
      </c>
    </row>
    <row r="34" spans="2:12" ht="12.75">
      <c r="B34" s="140"/>
      <c r="C34" s="21" t="s">
        <v>57</v>
      </c>
      <c r="D34" s="67">
        <v>0.17679055052552964</v>
      </c>
      <c r="E34" s="22">
        <v>7369.2930148409805</v>
      </c>
      <c r="F34" s="22">
        <v>31267.71285786425</v>
      </c>
      <c r="G34" s="66">
        <v>0.17609107235986013</v>
      </c>
      <c r="H34" s="22">
        <v>6233.209591134393</v>
      </c>
      <c r="I34" s="22">
        <v>26342.701467518895</v>
      </c>
      <c r="J34" s="66">
        <v>0.1806282915928321</v>
      </c>
      <c r="K34" s="22">
        <v>1136.0834237065853</v>
      </c>
      <c r="L34" s="23">
        <v>4925.0113903453475</v>
      </c>
    </row>
    <row r="35" spans="2:12" ht="25.5">
      <c r="B35" s="140"/>
      <c r="C35" s="9" t="s">
        <v>65</v>
      </c>
      <c r="D35" s="34">
        <v>0.15819129477599952</v>
      </c>
      <c r="E35" s="40">
        <v>34034.74821879946</v>
      </c>
      <c r="F35" s="40">
        <v>129216.02131456873</v>
      </c>
      <c r="G35" s="35">
        <v>0.15787969498527346</v>
      </c>
      <c r="H35" s="40">
        <v>29510.30972052219</v>
      </c>
      <c r="I35" s="40">
        <v>111817.88874232785</v>
      </c>
      <c r="J35" s="66">
        <v>0.1602236809686021</v>
      </c>
      <c r="K35" s="40">
        <v>4524.4384982771935</v>
      </c>
      <c r="L35" s="44">
        <v>17398.13257224063</v>
      </c>
    </row>
    <row r="36" spans="2:12" ht="12.75">
      <c r="B36" s="141"/>
      <c r="C36" s="24" t="s">
        <v>58</v>
      </c>
      <c r="D36" s="36">
        <v>0.15632347732632196</v>
      </c>
      <c r="E36" s="25">
        <v>18533.04857653939</v>
      </c>
      <c r="F36" s="25">
        <v>69531.61437461468</v>
      </c>
      <c r="G36" s="37">
        <v>0.15724743653218773</v>
      </c>
      <c r="H36" s="25">
        <v>17080.719610784476</v>
      </c>
      <c r="I36" s="25">
        <v>64461.584950102224</v>
      </c>
      <c r="J36" s="37">
        <v>0.14545687031143437</v>
      </c>
      <c r="K36" s="25">
        <v>1452.3289657549258</v>
      </c>
      <c r="L36" s="26">
        <v>5070.029424512492</v>
      </c>
    </row>
    <row r="37" spans="2:12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ht="12.75">
      <c r="B38" s="82" t="s">
        <v>62</v>
      </c>
    </row>
  </sheetData>
  <mergeCells count="12">
    <mergeCell ref="B9:B12"/>
    <mergeCell ref="B13:B36"/>
    <mergeCell ref="B37:L37"/>
    <mergeCell ref="C2:K2"/>
    <mergeCell ref="A3:L3"/>
    <mergeCell ref="B4:L4"/>
    <mergeCell ref="C5:K5"/>
    <mergeCell ref="B6:C8"/>
    <mergeCell ref="D6:L6"/>
    <mergeCell ref="D7:F7"/>
    <mergeCell ref="G7:I7"/>
    <mergeCell ref="J7:L7"/>
  </mergeCells>
  <conditionalFormatting sqref="E33 H33 K33">
    <cfRule type="cellIs" priority="1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L45"/>
  <sheetViews>
    <sheetView showGridLines="0" zoomScale="75" zoomScaleNormal="75" workbookViewId="0" topLeftCell="A1">
      <selection activeCell="N4" sqref="N4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9.7109375" style="7" bestFit="1" customWidth="1"/>
    <col min="5" max="5" width="12.57421875" style="7" bestFit="1" customWidth="1"/>
    <col min="6" max="6" width="15.28125" style="7" customWidth="1"/>
    <col min="7" max="7" width="9.7109375" style="7" bestFit="1" customWidth="1"/>
    <col min="8" max="8" width="12.28125" style="7" bestFit="1" customWidth="1"/>
    <col min="9" max="9" width="15.421875" style="7" bestFit="1" customWidth="1"/>
    <col min="10" max="10" width="9.7109375" style="7" bestFit="1" customWidth="1"/>
    <col min="11" max="11" width="12.28125" style="2" bestFit="1" customWidth="1"/>
    <col min="12" max="12" width="15.421875" style="2" bestFit="1" customWidth="1"/>
    <col min="13" max="16384" width="11.421875" style="7" customWidth="1"/>
  </cols>
  <sheetData>
    <row r="1" ht="78.75" customHeight="1"/>
    <row r="2" spans="2:10" ht="24" customHeight="1">
      <c r="B2" s="127"/>
      <c r="C2" s="127"/>
      <c r="D2" s="127"/>
      <c r="E2" s="127"/>
      <c r="F2" s="127"/>
      <c r="G2" s="127"/>
      <c r="H2" s="127"/>
      <c r="I2" s="127"/>
      <c r="J2" s="127"/>
    </row>
    <row r="3" spans="2:10" ht="12.75">
      <c r="B3" s="127"/>
      <c r="C3" s="127"/>
      <c r="D3" s="127"/>
      <c r="E3" s="127"/>
      <c r="F3" s="127"/>
      <c r="G3" s="127"/>
      <c r="H3" s="127"/>
      <c r="I3" s="127"/>
      <c r="J3" s="127"/>
    </row>
    <row r="4" spans="2:12" ht="12.75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s="8" customFormat="1" ht="36.75" customHeight="1">
      <c r="B5" s="143" t="s">
        <v>136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 s="8" customFormat="1" ht="20.1" customHeight="1">
      <c r="B6" s="100" t="s">
        <v>96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2:12" s="8" customFormat="1" ht="20.1" customHeight="1">
      <c r="B7" s="110" t="s">
        <v>67</v>
      </c>
      <c r="C7" s="111"/>
      <c r="D7" s="128" t="s">
        <v>135</v>
      </c>
      <c r="E7" s="148"/>
      <c r="F7" s="148"/>
      <c r="G7" s="148"/>
      <c r="H7" s="148"/>
      <c r="I7" s="148"/>
      <c r="J7" s="148"/>
      <c r="K7" s="148"/>
      <c r="L7" s="116"/>
    </row>
    <row r="8" spans="2:12" s="8" customFormat="1" ht="18" customHeight="1">
      <c r="B8" s="112"/>
      <c r="C8" s="113"/>
      <c r="D8" s="109" t="s">
        <v>2</v>
      </c>
      <c r="E8" s="109"/>
      <c r="F8" s="109"/>
      <c r="G8" s="109" t="s">
        <v>3</v>
      </c>
      <c r="H8" s="109"/>
      <c r="I8" s="109"/>
      <c r="J8" s="109" t="s">
        <v>4</v>
      </c>
      <c r="K8" s="109"/>
      <c r="L8" s="109"/>
    </row>
    <row r="9" spans="2:12" s="8" customFormat="1" ht="20.1" customHeight="1">
      <c r="B9" s="114"/>
      <c r="C9" s="115"/>
      <c r="D9" s="20" t="s">
        <v>59</v>
      </c>
      <c r="E9" s="20" t="s">
        <v>94</v>
      </c>
      <c r="F9" s="20" t="s">
        <v>61</v>
      </c>
      <c r="G9" s="20" t="s">
        <v>59</v>
      </c>
      <c r="H9" s="20" t="s">
        <v>94</v>
      </c>
      <c r="I9" s="20" t="s">
        <v>61</v>
      </c>
      <c r="J9" s="20" t="s">
        <v>59</v>
      </c>
      <c r="K9" s="20" t="s">
        <v>94</v>
      </c>
      <c r="L9" s="20" t="s">
        <v>61</v>
      </c>
    </row>
    <row r="10" spans="2:12" s="8" customFormat="1" ht="12.75">
      <c r="B10" s="120" t="s">
        <v>35</v>
      </c>
      <c r="C10" s="11" t="s">
        <v>64</v>
      </c>
      <c r="D10" s="28">
        <v>0.3890333741124519</v>
      </c>
      <c r="E10" s="12">
        <v>4883829.591397521</v>
      </c>
      <c r="F10" s="12">
        <v>45599344.90875876</v>
      </c>
      <c r="G10" s="29">
        <v>0.39784510688656893</v>
      </c>
      <c r="H10" s="12">
        <v>3114798.5348427594</v>
      </c>
      <c r="I10" s="12">
        <v>29740976.5445915</v>
      </c>
      <c r="J10" s="29">
        <v>0.37351822968774506</v>
      </c>
      <c r="K10" s="12">
        <v>1769031.056554414</v>
      </c>
      <c r="L10" s="13">
        <v>15858368.364164304</v>
      </c>
    </row>
    <row r="11" spans="2:12" s="8" customFormat="1" ht="12.75">
      <c r="B11" s="121"/>
      <c r="C11" s="21" t="s">
        <v>5</v>
      </c>
      <c r="D11" s="30">
        <v>0.3989931607291561</v>
      </c>
      <c r="E11" s="22">
        <v>3374003.8556846706</v>
      </c>
      <c r="F11" s="22">
        <v>32308907.104607664</v>
      </c>
      <c r="G11" s="31">
        <v>0.4082991223404797</v>
      </c>
      <c r="H11" s="22">
        <v>2085245.298385504</v>
      </c>
      <c r="I11" s="22">
        <v>20433691.80468991</v>
      </c>
      <c r="J11" s="31">
        <v>0.38393586967407595</v>
      </c>
      <c r="K11" s="22">
        <v>1288758.5572994761</v>
      </c>
      <c r="L11" s="23">
        <v>11875215.299920363</v>
      </c>
    </row>
    <row r="12" spans="2:12" s="8" customFormat="1" ht="12.75">
      <c r="B12" s="121"/>
      <c r="C12" s="9" t="s">
        <v>6</v>
      </c>
      <c r="D12" s="32">
        <v>0.36677626347266673</v>
      </c>
      <c r="E12" s="16">
        <v>1509825.7357123238</v>
      </c>
      <c r="F12" s="16">
        <v>13290437.804146467</v>
      </c>
      <c r="G12" s="33">
        <v>0.3766716640740954</v>
      </c>
      <c r="H12" s="16">
        <v>1029553.23645743</v>
      </c>
      <c r="I12" s="16">
        <v>9307284.739902979</v>
      </c>
      <c r="J12" s="33">
        <v>0.3455636357851581</v>
      </c>
      <c r="K12" s="16">
        <v>480272.4992549185</v>
      </c>
      <c r="L12" s="17">
        <v>3983153.064243702</v>
      </c>
    </row>
    <row r="13" spans="2:12" s="8" customFormat="1" ht="12.75" customHeight="1">
      <c r="B13" s="123" t="s">
        <v>7</v>
      </c>
      <c r="C13" s="11" t="s">
        <v>2</v>
      </c>
      <c r="D13" s="63">
        <v>0.3890333741124519</v>
      </c>
      <c r="E13" s="64">
        <v>4883829.591397521</v>
      </c>
      <c r="F13" s="64">
        <v>45599344.90875876</v>
      </c>
      <c r="G13" s="59">
        <v>0.39784510688656893</v>
      </c>
      <c r="H13" s="64">
        <v>3114798.5348427594</v>
      </c>
      <c r="I13" s="64">
        <v>29740976.5445915</v>
      </c>
      <c r="J13" s="59">
        <v>0.37351822968774506</v>
      </c>
      <c r="K13" s="64">
        <v>1769031.056554414</v>
      </c>
      <c r="L13" s="65">
        <v>15858368.364164304</v>
      </c>
    </row>
    <row r="14" spans="2:12" s="8" customFormat="1" ht="12.75">
      <c r="B14" s="124"/>
      <c r="C14" s="21" t="s">
        <v>8</v>
      </c>
      <c r="D14" s="30">
        <v>0.3335855734274247</v>
      </c>
      <c r="E14" s="22">
        <v>229785.90812100846</v>
      </c>
      <c r="F14" s="22">
        <v>1839678.334226115</v>
      </c>
      <c r="G14" s="31">
        <v>0.33771818862715697</v>
      </c>
      <c r="H14" s="22">
        <v>134736.28695135546</v>
      </c>
      <c r="I14" s="22">
        <v>1092069.4745174546</v>
      </c>
      <c r="J14" s="31">
        <v>0.3277274414269102</v>
      </c>
      <c r="K14" s="22">
        <v>95049.62116965117</v>
      </c>
      <c r="L14" s="23">
        <v>747608.8597086446</v>
      </c>
    </row>
    <row r="15" spans="2:12" s="8" customFormat="1" ht="12.75">
      <c r="B15" s="124"/>
      <c r="C15" s="9" t="s">
        <v>9</v>
      </c>
      <c r="D15" s="34">
        <v>0.389820922791931</v>
      </c>
      <c r="E15" s="10">
        <v>238482.18587798465</v>
      </c>
      <c r="F15" s="10">
        <v>2231168.298441427</v>
      </c>
      <c r="G15" s="35">
        <v>0.4042046425231047</v>
      </c>
      <c r="H15" s="10">
        <v>148125.9934131176</v>
      </c>
      <c r="I15" s="10">
        <v>1436957.1411822948</v>
      </c>
      <c r="J15" s="35">
        <v>0.36624088122494824</v>
      </c>
      <c r="K15" s="10">
        <v>90356.19246486784</v>
      </c>
      <c r="L15" s="14">
        <v>794211.1572591414</v>
      </c>
    </row>
    <row r="16" spans="2:12" s="8" customFormat="1" ht="12.75">
      <c r="B16" s="124"/>
      <c r="C16" s="21" t="s">
        <v>10</v>
      </c>
      <c r="D16" s="30">
        <v>0.41346658781957485</v>
      </c>
      <c r="E16" s="22">
        <v>267146.6628419779</v>
      </c>
      <c r="F16" s="22">
        <v>2650949.259183816</v>
      </c>
      <c r="G16" s="31">
        <v>0.41714933910124546</v>
      </c>
      <c r="H16" s="22">
        <v>210809.88246280528</v>
      </c>
      <c r="I16" s="22">
        <v>2110540.875488891</v>
      </c>
      <c r="J16" s="31">
        <v>0.3996858861251686</v>
      </c>
      <c r="K16" s="22">
        <v>56336.78037917307</v>
      </c>
      <c r="L16" s="23">
        <v>540408.3836949312</v>
      </c>
    </row>
    <row r="17" spans="2:12" s="8" customFormat="1" ht="12.75">
      <c r="B17" s="124"/>
      <c r="C17" s="9" t="s">
        <v>11</v>
      </c>
      <c r="D17" s="34">
        <v>0.3891047818353888</v>
      </c>
      <c r="E17" s="10">
        <v>4016040.2373556136</v>
      </c>
      <c r="F17" s="10">
        <v>37503851.04956158</v>
      </c>
      <c r="G17" s="35">
        <v>0.39767799848009355</v>
      </c>
      <c r="H17" s="10">
        <v>2537925.332437058</v>
      </c>
      <c r="I17" s="10">
        <v>24222649.595891885</v>
      </c>
      <c r="J17" s="35">
        <v>0.37438455702021173</v>
      </c>
      <c r="K17" s="10">
        <v>1478114.904918658</v>
      </c>
      <c r="L17" s="14">
        <v>13281201.45367066</v>
      </c>
    </row>
    <row r="18" spans="2:12" s="8" customFormat="1" ht="12.75">
      <c r="B18" s="124"/>
      <c r="C18" s="21" t="s">
        <v>12</v>
      </c>
      <c r="D18" s="30">
        <v>0.4380019477282781</v>
      </c>
      <c r="E18" s="22">
        <v>119373.88914385859</v>
      </c>
      <c r="F18" s="22">
        <v>1254863.9028698306</v>
      </c>
      <c r="G18" s="31">
        <v>0.45145213065404194</v>
      </c>
      <c r="H18" s="22">
        <v>72821.83220854665</v>
      </c>
      <c r="I18" s="22">
        <v>789013.7114083085</v>
      </c>
      <c r="J18" s="31">
        <v>0.41696169669156663</v>
      </c>
      <c r="K18" s="22">
        <v>46552.05693531204</v>
      </c>
      <c r="L18" s="23">
        <v>465850.1914615229</v>
      </c>
    </row>
    <row r="19" spans="2:12" s="8" customFormat="1" ht="12.75">
      <c r="B19" s="125"/>
      <c r="C19" s="15" t="s">
        <v>13</v>
      </c>
      <c r="D19" s="36">
        <v>0.3808576680155619</v>
      </c>
      <c r="E19" s="75">
        <v>13000.708056698883</v>
      </c>
      <c r="F19" s="75">
        <v>118834.06447261113</v>
      </c>
      <c r="G19" s="37">
        <v>0.3602785795051566</v>
      </c>
      <c r="H19" s="75">
        <v>10379.207369957912</v>
      </c>
      <c r="I19" s="75">
        <v>89745.74610330934</v>
      </c>
      <c r="J19" s="37">
        <v>0.4623356657954345</v>
      </c>
      <c r="K19" s="75">
        <v>2621.5006867409625</v>
      </c>
      <c r="L19" s="76">
        <v>29088.31836930172</v>
      </c>
    </row>
    <row r="20" spans="2:12" s="8" customFormat="1" ht="12.75">
      <c r="B20" s="107" t="s">
        <v>33</v>
      </c>
      <c r="C20" s="62" t="s">
        <v>2</v>
      </c>
      <c r="D20" s="28">
        <v>0.3890333741124519</v>
      </c>
      <c r="E20" s="12">
        <v>4883829.591397521</v>
      </c>
      <c r="F20" s="12">
        <v>45599344.90875876</v>
      </c>
      <c r="G20" s="29">
        <v>0.39784510688656893</v>
      </c>
      <c r="H20" s="12">
        <v>3114798.5348427594</v>
      </c>
      <c r="I20" s="12">
        <v>29740976.5445915</v>
      </c>
      <c r="J20" s="29">
        <v>0.37351822968774506</v>
      </c>
      <c r="K20" s="12">
        <v>1769031.056554414</v>
      </c>
      <c r="L20" s="13">
        <v>15858368.364164304</v>
      </c>
    </row>
    <row r="21" spans="2:12" s="8" customFormat="1" ht="12.75">
      <c r="B21" s="107"/>
      <c r="C21" s="21" t="s">
        <v>14</v>
      </c>
      <c r="D21" s="30">
        <v>0.3694993921622351</v>
      </c>
      <c r="E21" s="22">
        <v>1936300.6320920154</v>
      </c>
      <c r="F21" s="22">
        <v>17171085.75843243</v>
      </c>
      <c r="G21" s="31">
        <v>0.373762858203955</v>
      </c>
      <c r="H21" s="22">
        <v>1272777.1201641108</v>
      </c>
      <c r="I21" s="22">
        <v>11417203.542939283</v>
      </c>
      <c r="J21" s="31">
        <v>0.36132117099455957</v>
      </c>
      <c r="K21" s="22">
        <v>663523.5119279036</v>
      </c>
      <c r="L21" s="23">
        <v>5753882.215493105</v>
      </c>
    </row>
    <row r="22" spans="2:12" s="8" customFormat="1" ht="12.75">
      <c r="B22" s="107"/>
      <c r="C22" s="9" t="s">
        <v>15</v>
      </c>
      <c r="D22" s="34">
        <v>0.3965980356604249</v>
      </c>
      <c r="E22" s="10">
        <v>336257.3188357283</v>
      </c>
      <c r="F22" s="10">
        <v>3200615.811040585</v>
      </c>
      <c r="G22" s="35">
        <v>0.4297113759809143</v>
      </c>
      <c r="H22" s="10">
        <v>151057.24712528446</v>
      </c>
      <c r="I22" s="10">
        <v>1557864.4203382798</v>
      </c>
      <c r="J22" s="35">
        <v>0.3695893526413588</v>
      </c>
      <c r="K22" s="10">
        <v>185200.07171044438</v>
      </c>
      <c r="L22" s="14">
        <v>1642751.3907023128</v>
      </c>
    </row>
    <row r="23" spans="2:12" s="8" customFormat="1" ht="12.75">
      <c r="B23" s="107"/>
      <c r="C23" s="21" t="s">
        <v>16</v>
      </c>
      <c r="D23" s="30">
        <v>0.3896651384377831</v>
      </c>
      <c r="E23" s="22">
        <v>108557.79733504342</v>
      </c>
      <c r="F23" s="22">
        <v>1015228.5390494518</v>
      </c>
      <c r="G23" s="31">
        <v>0.4238058788237256</v>
      </c>
      <c r="H23" s="22">
        <v>37954.14562372103</v>
      </c>
      <c r="I23" s="22">
        <v>386044.560985554</v>
      </c>
      <c r="J23" s="31">
        <v>0.37131222607557574</v>
      </c>
      <c r="K23" s="22">
        <v>70603.65171132243</v>
      </c>
      <c r="L23" s="23">
        <v>629183.9780638983</v>
      </c>
    </row>
    <row r="24" spans="2:12" s="8" customFormat="1" ht="12.75">
      <c r="B24" s="107"/>
      <c r="C24" s="9" t="s">
        <v>17</v>
      </c>
      <c r="D24" s="34">
        <v>0.36623715638946264</v>
      </c>
      <c r="E24" s="10">
        <v>137818.1517789618</v>
      </c>
      <c r="F24" s="10">
        <v>1211379.0721530798</v>
      </c>
      <c r="G24" s="35">
        <v>0.35684976384831063</v>
      </c>
      <c r="H24" s="10">
        <v>36376.11242778362</v>
      </c>
      <c r="I24" s="10">
        <v>311539.3711097804</v>
      </c>
      <c r="J24" s="35">
        <v>0.3696033825484084</v>
      </c>
      <c r="K24" s="10">
        <v>101442.03935117839</v>
      </c>
      <c r="L24" s="14">
        <v>899839.7010433029</v>
      </c>
    </row>
    <row r="25" spans="2:12" s="8" customFormat="1" ht="12.75">
      <c r="B25" s="107"/>
      <c r="C25" s="21" t="s">
        <v>18</v>
      </c>
      <c r="D25" s="30">
        <v>0.3997366746422856</v>
      </c>
      <c r="E25" s="22">
        <v>1121166.474901249</v>
      </c>
      <c r="F25" s="22">
        <v>10756112.601538531</v>
      </c>
      <c r="G25" s="31">
        <v>0.4059245677918424</v>
      </c>
      <c r="H25" s="22">
        <v>841241.6643769211</v>
      </c>
      <c r="I25" s="22">
        <v>8195535.816496604</v>
      </c>
      <c r="J25" s="31">
        <v>0.3811405611989254</v>
      </c>
      <c r="K25" s="22">
        <v>279924.81052432617</v>
      </c>
      <c r="L25" s="23">
        <v>2560576.785041869</v>
      </c>
    </row>
    <row r="26" spans="2:12" s="8" customFormat="1" ht="12.75">
      <c r="B26" s="108"/>
      <c r="C26" s="15" t="s">
        <v>19</v>
      </c>
      <c r="D26" s="34">
        <v>0.41022203508826066</v>
      </c>
      <c r="E26" s="10">
        <v>1243729.2164543362</v>
      </c>
      <c r="F26" s="10">
        <v>12244923.126543015</v>
      </c>
      <c r="G26" s="35">
        <v>0.4230540995121919</v>
      </c>
      <c r="H26" s="10">
        <v>775392.2451250987</v>
      </c>
      <c r="I26" s="10">
        <v>7872788.832723251</v>
      </c>
      <c r="J26" s="35">
        <v>0.3889768978209147</v>
      </c>
      <c r="K26" s="10">
        <v>468336.97132924246</v>
      </c>
      <c r="L26" s="14">
        <v>4372134.2938197935</v>
      </c>
    </row>
    <row r="27" spans="2:12" s="8" customFormat="1" ht="12.75" customHeight="1">
      <c r="B27" s="103" t="s">
        <v>34</v>
      </c>
      <c r="C27" s="11" t="s">
        <v>2</v>
      </c>
      <c r="D27" s="28">
        <v>0.3890333741124519</v>
      </c>
      <c r="E27" s="12">
        <v>4883829.591397521</v>
      </c>
      <c r="F27" s="12">
        <v>45599344.90875876</v>
      </c>
      <c r="G27" s="29">
        <v>0.39784510688656893</v>
      </c>
      <c r="H27" s="12">
        <v>3114798.5348427594</v>
      </c>
      <c r="I27" s="12">
        <v>29740976.5445915</v>
      </c>
      <c r="J27" s="29">
        <v>0.37351822968774506</v>
      </c>
      <c r="K27" s="12">
        <v>1769031.056554414</v>
      </c>
      <c r="L27" s="13">
        <v>15858368.364164304</v>
      </c>
    </row>
    <row r="28" spans="2:12" s="8" customFormat="1" ht="12.75" customHeight="1">
      <c r="B28" s="104"/>
      <c r="C28" s="9" t="s">
        <v>74</v>
      </c>
      <c r="D28" s="34">
        <v>0.3368996948463925</v>
      </c>
      <c r="E28" s="10">
        <v>172540.52803242783</v>
      </c>
      <c r="F28" s="10">
        <v>1395092.4298262487</v>
      </c>
      <c r="G28" s="35">
        <v>0.3411462021820908</v>
      </c>
      <c r="H28" s="10">
        <v>112261.45128990136</v>
      </c>
      <c r="I28" s="10">
        <v>919141.6262159911</v>
      </c>
      <c r="J28" s="35">
        <v>0.3289911617005553</v>
      </c>
      <c r="K28" s="10">
        <v>60279.07674252601</v>
      </c>
      <c r="L28" s="14">
        <v>475950.8036102534</v>
      </c>
    </row>
    <row r="29" spans="2:12" s="8" customFormat="1" ht="12.75">
      <c r="B29" s="104"/>
      <c r="C29" s="21" t="s">
        <v>20</v>
      </c>
      <c r="D29" s="30">
        <v>0.38168039982879726</v>
      </c>
      <c r="E29" s="22">
        <v>2355295.6481223265</v>
      </c>
      <c r="F29" s="22">
        <v>21575284.43256854</v>
      </c>
      <c r="G29" s="31">
        <v>0.39157587705516206</v>
      </c>
      <c r="H29" s="22">
        <v>1559773.815970144</v>
      </c>
      <c r="I29" s="22">
        <v>14658475.199908465</v>
      </c>
      <c r="J29" s="31">
        <v>0.36227841027879726</v>
      </c>
      <c r="K29" s="22">
        <v>795521.8321521647</v>
      </c>
      <c r="L29" s="23">
        <v>6916809.232659898</v>
      </c>
    </row>
    <row r="30" spans="2:12" s="8" customFormat="1" ht="12.75">
      <c r="B30" s="104"/>
      <c r="C30" s="9" t="s">
        <v>60</v>
      </c>
      <c r="D30" s="34">
        <v>0.3984780912367741</v>
      </c>
      <c r="E30" s="10">
        <v>1407217.1584747247</v>
      </c>
      <c r="F30" s="10">
        <v>13457884.974351488</v>
      </c>
      <c r="G30" s="35">
        <v>0.4052321513889705</v>
      </c>
      <c r="H30" s="10">
        <v>922041.5534371866</v>
      </c>
      <c r="I30" s="10">
        <v>8967381.17686511</v>
      </c>
      <c r="J30" s="35">
        <v>0.3856424827476392</v>
      </c>
      <c r="K30" s="10">
        <v>485175.60503754235</v>
      </c>
      <c r="L30" s="14">
        <v>4490503.79748638</v>
      </c>
    </row>
    <row r="31" spans="2:12" s="8" customFormat="1" ht="12.75">
      <c r="B31" s="105"/>
      <c r="C31" s="24" t="s">
        <v>21</v>
      </c>
      <c r="D31" s="30">
        <v>0.402759300317618</v>
      </c>
      <c r="E31" s="22">
        <v>948776.2567678816</v>
      </c>
      <c r="F31" s="22">
        <v>9171083.072011216</v>
      </c>
      <c r="G31" s="31">
        <v>0.41576738595457846</v>
      </c>
      <c r="H31" s="22">
        <v>520721.7141456929</v>
      </c>
      <c r="I31" s="22">
        <v>5195978.541603407</v>
      </c>
      <c r="J31" s="31">
        <v>0.38693516582966736</v>
      </c>
      <c r="K31" s="22">
        <v>428054.542622179</v>
      </c>
      <c r="L31" s="23">
        <v>3975104.5304077263</v>
      </c>
    </row>
    <row r="32" spans="2:12" s="8" customFormat="1" ht="12.75">
      <c r="B32" s="106" t="s">
        <v>22</v>
      </c>
      <c r="C32" s="18" t="s">
        <v>2</v>
      </c>
      <c r="D32" s="28">
        <v>0.3890333741124519</v>
      </c>
      <c r="E32" s="12">
        <v>4883829.591397521</v>
      </c>
      <c r="F32" s="12">
        <v>45599344.90875876</v>
      </c>
      <c r="G32" s="29">
        <v>0.39784510688656893</v>
      </c>
      <c r="H32" s="12">
        <v>3114798.5348427594</v>
      </c>
      <c r="I32" s="12">
        <v>29740976.5445915</v>
      </c>
      <c r="J32" s="29">
        <v>0.37351822968774506</v>
      </c>
      <c r="K32" s="12">
        <v>1769031.056554414</v>
      </c>
      <c r="L32" s="13">
        <v>15858368.364164304</v>
      </c>
    </row>
    <row r="33" spans="2:12" s="8" customFormat="1" ht="12.75">
      <c r="B33" s="107"/>
      <c r="C33" s="21" t="s">
        <v>23</v>
      </c>
      <c r="D33" s="30">
        <v>0.4179030329288405</v>
      </c>
      <c r="E33" s="22">
        <v>278690.21859810606</v>
      </c>
      <c r="F33" s="22">
        <v>2795171.702394002</v>
      </c>
      <c r="G33" s="31">
        <v>0.41406327769519957</v>
      </c>
      <c r="H33" s="22">
        <v>190744.2401128114</v>
      </c>
      <c r="I33" s="22">
        <v>1895524.4463021806</v>
      </c>
      <c r="J33" s="31">
        <v>0.4262309997884315</v>
      </c>
      <c r="K33" s="22">
        <v>87945.97848529446</v>
      </c>
      <c r="L33" s="23">
        <v>899647.2560918146</v>
      </c>
    </row>
    <row r="34" spans="2:12" s="8" customFormat="1" ht="12.75">
      <c r="B34" s="107"/>
      <c r="C34" s="9" t="s">
        <v>24</v>
      </c>
      <c r="D34" s="34">
        <v>0.40408022389228476</v>
      </c>
      <c r="E34" s="10">
        <v>1112696.472393487</v>
      </c>
      <c r="F34" s="10">
        <v>10790847.352533977</v>
      </c>
      <c r="G34" s="35">
        <v>0.4114123327039437</v>
      </c>
      <c r="H34" s="10">
        <v>729829.1995650721</v>
      </c>
      <c r="I34" s="10">
        <v>7206257.603244441</v>
      </c>
      <c r="J34" s="35">
        <v>0.39010361245301395</v>
      </c>
      <c r="K34" s="10">
        <v>382867.27282841894</v>
      </c>
      <c r="L34" s="14">
        <v>3584589.7492895974</v>
      </c>
    </row>
    <row r="35" spans="2:12" s="8" customFormat="1" ht="12.75">
      <c r="B35" s="107"/>
      <c r="C35" s="21" t="s">
        <v>25</v>
      </c>
      <c r="D35" s="30">
        <v>0.38802477285850895</v>
      </c>
      <c r="E35" s="22">
        <v>1747166.1714213577</v>
      </c>
      <c r="F35" s="22">
        <v>16270650.163484233</v>
      </c>
      <c r="G35" s="31">
        <v>0.4029374235334471</v>
      </c>
      <c r="H35" s="22">
        <v>1086080.4936936533</v>
      </c>
      <c r="I35" s="22">
        <v>10502939.421092518</v>
      </c>
      <c r="J35" s="31">
        <v>0.3635251662976902</v>
      </c>
      <c r="K35" s="22">
        <v>661085.677727696</v>
      </c>
      <c r="L35" s="23">
        <v>5767710.742391567</v>
      </c>
    </row>
    <row r="36" spans="2:12" s="8" customFormat="1" ht="12.75">
      <c r="B36" s="107"/>
      <c r="C36" s="9" t="s">
        <v>26</v>
      </c>
      <c r="D36" s="34">
        <v>0.3784642809253705</v>
      </c>
      <c r="E36" s="10">
        <v>1478586.624562009</v>
      </c>
      <c r="F36" s="10">
        <v>13430213.367617557</v>
      </c>
      <c r="G36" s="35">
        <v>0.385300660036755</v>
      </c>
      <c r="H36" s="10">
        <v>911985.840534969</v>
      </c>
      <c r="I36" s="10">
        <v>8433329.91125516</v>
      </c>
      <c r="J36" s="35">
        <v>0.36746062345458314</v>
      </c>
      <c r="K36" s="10">
        <v>566600.7840270493</v>
      </c>
      <c r="L36" s="14">
        <v>4996883.456362443</v>
      </c>
    </row>
    <row r="37" spans="2:12" s="8" customFormat="1" ht="12.75">
      <c r="B37" s="108"/>
      <c r="C37" s="24" t="s">
        <v>27</v>
      </c>
      <c r="D37" s="38">
        <v>0.3612904835333131</v>
      </c>
      <c r="E37" s="25">
        <v>266690.1044223968</v>
      </c>
      <c r="F37" s="25">
        <v>2312462.32272762</v>
      </c>
      <c r="G37" s="39">
        <v>0.36172340594790914</v>
      </c>
      <c r="H37" s="25">
        <v>196158.76093643752</v>
      </c>
      <c r="I37" s="25">
        <v>1702925.1626987965</v>
      </c>
      <c r="J37" s="39">
        <v>0.3600864581988786</v>
      </c>
      <c r="K37" s="25">
        <v>70531.34348595864</v>
      </c>
      <c r="L37" s="26">
        <v>609537.1600288175</v>
      </c>
    </row>
    <row r="38" spans="2:12" s="8" customFormat="1" ht="12.75">
      <c r="B38" s="103" t="s">
        <v>28</v>
      </c>
      <c r="C38" s="18" t="s">
        <v>2</v>
      </c>
      <c r="D38" s="63">
        <v>0.3890333741124519</v>
      </c>
      <c r="E38" s="64">
        <v>4883829.591397521</v>
      </c>
      <c r="F38" s="64">
        <v>45599344.90875876</v>
      </c>
      <c r="G38" s="59">
        <v>0.39784510688656893</v>
      </c>
      <c r="H38" s="64">
        <v>3114798.5348427594</v>
      </c>
      <c r="I38" s="64">
        <v>29740976.5445915</v>
      </c>
      <c r="J38" s="59">
        <v>0.37351822968774506</v>
      </c>
      <c r="K38" s="64">
        <v>1769031.056554414</v>
      </c>
      <c r="L38" s="65">
        <v>15858368.364164304</v>
      </c>
    </row>
    <row r="39" spans="2:12" s="8" customFormat="1" ht="12.75">
      <c r="B39" s="104"/>
      <c r="C39" s="21" t="s">
        <v>29</v>
      </c>
      <c r="D39" s="30">
        <v>0.38606087101142217</v>
      </c>
      <c r="E39" s="22">
        <v>2586171.785685299</v>
      </c>
      <c r="F39" s="22">
        <v>23962073.572003957</v>
      </c>
      <c r="G39" s="31">
        <v>0.38995961090495074</v>
      </c>
      <c r="H39" s="22">
        <v>2124626.4159790287</v>
      </c>
      <c r="I39" s="22">
        <v>19884443.771845486</v>
      </c>
      <c r="J39" s="31">
        <v>0.3681138471422489</v>
      </c>
      <c r="K39" s="22">
        <v>461545.3697063948</v>
      </c>
      <c r="L39" s="23">
        <v>4077629.800159501</v>
      </c>
    </row>
    <row r="40" spans="2:12" s="8" customFormat="1" ht="12.75">
      <c r="B40" s="104"/>
      <c r="C40" s="9" t="s">
        <v>30</v>
      </c>
      <c r="D40" s="34">
        <v>0.3689220622080219</v>
      </c>
      <c r="E40" s="10">
        <v>866367.7915616287</v>
      </c>
      <c r="F40" s="10">
        <v>7670932.615044617</v>
      </c>
      <c r="G40" s="35">
        <v>0.43615127690684313</v>
      </c>
      <c r="H40" s="10">
        <v>49034.62749520734</v>
      </c>
      <c r="I40" s="10">
        <v>513276.36947246594</v>
      </c>
      <c r="J40" s="35">
        <v>0.3648887504026504</v>
      </c>
      <c r="K40" s="10">
        <v>817333.1640664211</v>
      </c>
      <c r="L40" s="14">
        <v>7157656.2455721805</v>
      </c>
    </row>
    <row r="41" spans="2:12" s="8" customFormat="1" ht="12.75">
      <c r="B41" s="104"/>
      <c r="C41" s="21" t="s">
        <v>31</v>
      </c>
      <c r="D41" s="30">
        <v>0.40684351745866504</v>
      </c>
      <c r="E41" s="22">
        <v>1098520.5225972922</v>
      </c>
      <c r="F41" s="22">
        <v>10726222.88193632</v>
      </c>
      <c r="G41" s="31">
        <v>0.41536449652172697</v>
      </c>
      <c r="H41" s="22">
        <v>719570.8503165348</v>
      </c>
      <c r="I41" s="22">
        <v>7173220.414882522</v>
      </c>
      <c r="J41" s="31">
        <v>0.39066340543209427</v>
      </c>
      <c r="K41" s="22">
        <v>378949.6722807612</v>
      </c>
      <c r="L41" s="23">
        <v>3553002.467053878</v>
      </c>
    </row>
    <row r="42" spans="2:12" s="8" customFormat="1" ht="25.5">
      <c r="B42" s="105"/>
      <c r="C42" s="15" t="s">
        <v>32</v>
      </c>
      <c r="D42" s="32">
        <v>0.40570073304219934</v>
      </c>
      <c r="E42" s="16">
        <v>332769.4915530387</v>
      </c>
      <c r="F42" s="16">
        <v>3240115.8397715464</v>
      </c>
      <c r="G42" s="33">
        <v>0.408085647521875</v>
      </c>
      <c r="H42" s="16">
        <v>221566.64105220028</v>
      </c>
      <c r="I42" s="16">
        <v>2170035.988392816</v>
      </c>
      <c r="J42" s="33">
        <v>0.4009488990012673</v>
      </c>
      <c r="K42" s="16">
        <v>111202.85050084021</v>
      </c>
      <c r="L42" s="17">
        <v>1070079.8513787459</v>
      </c>
    </row>
    <row r="43" spans="2:12" s="8" customFormat="1" ht="27.75" customHeight="1">
      <c r="B43" s="119" t="s">
        <v>66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4" spans="2:12" s="8" customFormat="1" ht="12.75">
      <c r="B44" s="91" t="s">
        <v>62</v>
      </c>
      <c r="C44" s="52"/>
      <c r="D44" s="52"/>
      <c r="E44" s="52"/>
      <c r="F44" s="52"/>
      <c r="G44" s="52"/>
      <c r="H44" s="52"/>
      <c r="I44" s="52"/>
      <c r="J44" s="52"/>
      <c r="K44" s="53"/>
      <c r="L44" s="53"/>
    </row>
    <row r="45" spans="11:12" s="8" customFormat="1" ht="12.75">
      <c r="K45" s="6"/>
      <c r="L45" s="6"/>
    </row>
  </sheetData>
  <mergeCells count="16">
    <mergeCell ref="B2:J2"/>
    <mergeCell ref="B3:J3"/>
    <mergeCell ref="B4:L4"/>
    <mergeCell ref="B5:L5"/>
    <mergeCell ref="B7:C9"/>
    <mergeCell ref="D7:L7"/>
    <mergeCell ref="D8:F8"/>
    <mergeCell ref="G8:I8"/>
    <mergeCell ref="J8:L8"/>
    <mergeCell ref="B43:L43"/>
    <mergeCell ref="B10:B12"/>
    <mergeCell ref="B13:B19"/>
    <mergeCell ref="B20:B26"/>
    <mergeCell ref="B27:B31"/>
    <mergeCell ref="B32:B37"/>
    <mergeCell ref="B38:B42"/>
  </mergeCells>
  <hyperlinks>
    <hyperlink ref="B6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="75" zoomScaleNormal="75" workbookViewId="0" topLeftCell="A1">
      <selection activeCell="O4" sqref="O4"/>
    </sheetView>
  </sheetViews>
  <sheetFormatPr defaultColWidth="11.421875" defaultRowHeight="12.75"/>
  <cols>
    <col min="1" max="1" width="3.421875" style="0" customWidth="1"/>
    <col min="2" max="2" width="17.00390625" style="0" customWidth="1"/>
    <col min="3" max="3" width="20.57421875" style="0" customWidth="1"/>
    <col min="4" max="4" width="9.7109375" style="0" bestFit="1" customWidth="1"/>
    <col min="5" max="5" width="12.57421875" style="0" bestFit="1" customWidth="1"/>
    <col min="6" max="6" width="15.421875" style="0" bestFit="1" customWidth="1"/>
    <col min="7" max="7" width="9.7109375" style="0" bestFit="1" customWidth="1"/>
    <col min="8" max="8" width="12.28125" style="0" bestFit="1" customWidth="1"/>
    <col min="9" max="9" width="15.421875" style="0" bestFit="1" customWidth="1"/>
    <col min="10" max="10" width="9.7109375" style="0" bestFit="1" customWidth="1"/>
    <col min="11" max="11" width="12.28125" style="0" bestFit="1" customWidth="1"/>
    <col min="12" max="12" width="15.421875" style="2" bestFit="1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30.75" customHeight="1">
      <c r="B4" s="143" t="s">
        <v>137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1" ht="20.1" customHeight="1">
      <c r="B5" s="100" t="s">
        <v>96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2:12" ht="13.5" customHeight="1">
      <c r="B6" s="133" t="s">
        <v>89</v>
      </c>
      <c r="C6" s="134"/>
      <c r="D6" s="128" t="s">
        <v>135</v>
      </c>
      <c r="E6" s="148"/>
      <c r="F6" s="148"/>
      <c r="G6" s="148"/>
      <c r="H6" s="148"/>
      <c r="I6" s="148"/>
      <c r="J6" s="148"/>
      <c r="K6" s="148"/>
      <c r="L6" s="116"/>
    </row>
    <row r="7" spans="2:12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</row>
    <row r="8" spans="2:12" ht="12.75">
      <c r="B8" s="137"/>
      <c r="C8" s="138"/>
      <c r="D8" s="87" t="s">
        <v>59</v>
      </c>
      <c r="E8" s="92" t="s">
        <v>94</v>
      </c>
      <c r="F8" s="87" t="s">
        <v>61</v>
      </c>
      <c r="G8" s="87" t="s">
        <v>59</v>
      </c>
      <c r="H8" s="92" t="s">
        <v>94</v>
      </c>
      <c r="I8" s="87" t="s">
        <v>61</v>
      </c>
      <c r="J8" s="87" t="s">
        <v>59</v>
      </c>
      <c r="K8" s="92" t="s">
        <v>94</v>
      </c>
      <c r="L8" s="87" t="s">
        <v>61</v>
      </c>
    </row>
    <row r="9" spans="2:12" ht="12.75">
      <c r="B9" s="130" t="s">
        <v>71</v>
      </c>
      <c r="C9" s="61" t="s">
        <v>64</v>
      </c>
      <c r="D9" s="28">
        <v>0.3890333741124519</v>
      </c>
      <c r="E9" s="42">
        <v>4883829.591397521</v>
      </c>
      <c r="F9" s="42">
        <v>45599344.90875876</v>
      </c>
      <c r="G9" s="29">
        <v>0.39784510688656893</v>
      </c>
      <c r="H9" s="42">
        <v>3114798.5348427594</v>
      </c>
      <c r="I9" s="42">
        <v>29740976.5445915</v>
      </c>
      <c r="J9" s="29">
        <v>0.37351822968774506</v>
      </c>
      <c r="K9" s="42">
        <v>1769031.056554414</v>
      </c>
      <c r="L9" s="43">
        <v>15858368.364164304</v>
      </c>
    </row>
    <row r="10" spans="2:12" s="1" customFormat="1" ht="12.75">
      <c r="B10" s="131"/>
      <c r="C10" s="21" t="s">
        <v>68</v>
      </c>
      <c r="D10" s="30">
        <v>0.37177576633724224</v>
      </c>
      <c r="E10" s="22">
        <v>2293424.057130654</v>
      </c>
      <c r="F10" s="22">
        <v>20463347.673024386</v>
      </c>
      <c r="G10" s="31">
        <v>0.3745555514386283</v>
      </c>
      <c r="H10" s="22">
        <v>1326571.0658616596</v>
      </c>
      <c r="I10" s="22">
        <v>11924989.370312227</v>
      </c>
      <c r="J10" s="31">
        <v>0.3679617609836769</v>
      </c>
      <c r="K10" s="22">
        <v>966852.9912690077</v>
      </c>
      <c r="L10" s="23">
        <v>8538358.30271231</v>
      </c>
    </row>
    <row r="11" spans="2:12" ht="12.75">
      <c r="B11" s="131"/>
      <c r="C11" s="9" t="s">
        <v>69</v>
      </c>
      <c r="D11" s="34">
        <v>0.4104311767255752</v>
      </c>
      <c r="E11" s="10">
        <v>2384799.725375406</v>
      </c>
      <c r="F11" s="10">
        <v>23491107.780975755</v>
      </c>
      <c r="G11" s="35">
        <v>0.42114296622607367</v>
      </c>
      <c r="H11" s="10">
        <v>1649851.0444909935</v>
      </c>
      <c r="I11" s="10">
        <v>16675755.904994948</v>
      </c>
      <c r="J11" s="35">
        <v>0.3863847942291845</v>
      </c>
      <c r="K11" s="10">
        <v>734948.6808844336</v>
      </c>
      <c r="L11" s="14">
        <v>6815351.875981018</v>
      </c>
    </row>
    <row r="12" spans="2:12" ht="12.75">
      <c r="B12" s="132"/>
      <c r="C12" s="24" t="s">
        <v>70</v>
      </c>
      <c r="D12" s="38">
        <v>0.3283946925781436</v>
      </c>
      <c r="E12" s="25">
        <v>195104.07728958392</v>
      </c>
      <c r="F12" s="25">
        <v>1537707.4435741266</v>
      </c>
      <c r="G12" s="39">
        <v>0.33703135745118495</v>
      </c>
      <c r="H12" s="25">
        <v>129496.28379770448</v>
      </c>
      <c r="I12" s="25">
        <v>1047463.3995173816</v>
      </c>
      <c r="J12" s="39">
        <v>0.31134769334316215</v>
      </c>
      <c r="K12" s="25">
        <v>65607.79349187802</v>
      </c>
      <c r="L12" s="26">
        <v>490244.04405673797</v>
      </c>
    </row>
    <row r="13" spans="2:12" ht="12.75">
      <c r="B13" s="139" t="s">
        <v>36</v>
      </c>
      <c r="C13" s="18" t="s">
        <v>2</v>
      </c>
      <c r="D13" s="46">
        <v>0.3890333741124519</v>
      </c>
      <c r="E13" s="47">
        <v>4883829.591397521</v>
      </c>
      <c r="F13" s="47">
        <v>45599344.90875876</v>
      </c>
      <c r="G13" s="48">
        <v>0.39784510688656893</v>
      </c>
      <c r="H13" s="47">
        <v>3114798.5348427594</v>
      </c>
      <c r="I13" s="47">
        <v>29740976.5445915</v>
      </c>
      <c r="J13" s="48">
        <v>0.37351822968774506</v>
      </c>
      <c r="K13" s="47">
        <v>1769031.056554414</v>
      </c>
      <c r="L13" s="49">
        <v>15858368.364164304</v>
      </c>
    </row>
    <row r="14" spans="2:12" ht="12.75">
      <c r="B14" s="140"/>
      <c r="C14" s="21" t="s">
        <v>37</v>
      </c>
      <c r="D14" s="30">
        <v>0.3596215373127209</v>
      </c>
      <c r="E14" s="22">
        <v>244248.78518527056</v>
      </c>
      <c r="F14" s="22">
        <v>2108090.9667621967</v>
      </c>
      <c r="G14" s="31">
        <v>0.3609431369580525</v>
      </c>
      <c r="H14" s="22">
        <v>137677.33606937362</v>
      </c>
      <c r="I14" s="22">
        <v>1192648.549653786</v>
      </c>
      <c r="J14" s="31">
        <v>0.35791419148952897</v>
      </c>
      <c r="K14" s="22">
        <v>106571.4491158966</v>
      </c>
      <c r="L14" s="23">
        <v>915442.4171084065</v>
      </c>
    </row>
    <row r="15" spans="2:12" ht="12.75">
      <c r="B15" s="140"/>
      <c r="C15" s="9" t="s">
        <v>38</v>
      </c>
      <c r="D15" s="34">
        <v>0.40005309350287194</v>
      </c>
      <c r="E15" s="10">
        <v>47609.28025204019</v>
      </c>
      <c r="F15" s="10">
        <v>457109.75626257283</v>
      </c>
      <c r="G15" s="35">
        <v>0.3931804526721448</v>
      </c>
      <c r="H15" s="10">
        <v>27860.998856860908</v>
      </c>
      <c r="I15" s="10">
        <v>262905.60341852834</v>
      </c>
      <c r="J15" s="35">
        <v>0.4097490581540175</v>
      </c>
      <c r="K15" s="10">
        <v>19748.28139517959</v>
      </c>
      <c r="L15" s="14">
        <v>194204.15284404825</v>
      </c>
    </row>
    <row r="16" spans="2:12" ht="12.75">
      <c r="B16" s="140"/>
      <c r="C16" s="21" t="s">
        <v>39</v>
      </c>
      <c r="D16" s="30">
        <v>0.34874098332914344</v>
      </c>
      <c r="E16" s="22">
        <v>73228.27318867689</v>
      </c>
      <c r="F16" s="22">
        <v>612904.7999835438</v>
      </c>
      <c r="G16" s="31">
        <v>0.35698406895447793</v>
      </c>
      <c r="H16" s="22">
        <v>40143.97713548384</v>
      </c>
      <c r="I16" s="22">
        <v>343938.24724417314</v>
      </c>
      <c r="J16" s="31">
        <v>0.3387389497257316</v>
      </c>
      <c r="K16" s="22">
        <v>33084.29605319292</v>
      </c>
      <c r="L16" s="23">
        <v>268966.5527393697</v>
      </c>
    </row>
    <row r="17" spans="2:12" ht="12.75">
      <c r="B17" s="140"/>
      <c r="C17" s="60" t="s">
        <v>40</v>
      </c>
      <c r="D17" s="34">
        <v>0.3569188637545424</v>
      </c>
      <c r="E17" s="40">
        <v>56501.800605990305</v>
      </c>
      <c r="F17" s="40">
        <v>483997.4033370186</v>
      </c>
      <c r="G17" s="35">
        <v>0.3539209798620279</v>
      </c>
      <c r="H17" s="40">
        <v>36529.02376348591</v>
      </c>
      <c r="I17" s="40">
        <v>310281.3092106296</v>
      </c>
      <c r="J17" s="35">
        <v>0.36240181551500134</v>
      </c>
      <c r="K17" s="40">
        <v>19972.776842504023</v>
      </c>
      <c r="L17" s="44">
        <v>173716.09412638642</v>
      </c>
    </row>
    <row r="18" spans="2:12" ht="12.75">
      <c r="B18" s="140"/>
      <c r="C18" s="21" t="s">
        <v>41</v>
      </c>
      <c r="D18" s="30">
        <v>0.3841987970296031</v>
      </c>
      <c r="E18" s="22">
        <v>133586.80839840177</v>
      </c>
      <c r="F18" s="22">
        <v>1231773.386056561</v>
      </c>
      <c r="G18" s="31">
        <v>0.38754633785183734</v>
      </c>
      <c r="H18" s="22">
        <v>73986.37392977015</v>
      </c>
      <c r="I18" s="22">
        <v>688155.5584180577</v>
      </c>
      <c r="J18" s="31">
        <v>0.3800432500234922</v>
      </c>
      <c r="K18" s="22">
        <v>59600.434468629785</v>
      </c>
      <c r="L18" s="23">
        <v>543617.8276384856</v>
      </c>
    </row>
    <row r="19" spans="2:12" ht="12.75">
      <c r="B19" s="140"/>
      <c r="C19" s="9" t="s">
        <v>42</v>
      </c>
      <c r="D19" s="34">
        <v>0.34984325734749416</v>
      </c>
      <c r="E19" s="10">
        <v>122436.93335111001</v>
      </c>
      <c r="F19" s="10">
        <v>1028009.653996569</v>
      </c>
      <c r="G19" s="35">
        <v>0.35715362095393016</v>
      </c>
      <c r="H19" s="10">
        <v>66264.21838259108</v>
      </c>
      <c r="I19" s="10">
        <v>567996.1328405852</v>
      </c>
      <c r="J19" s="35">
        <v>0.3412195771364794</v>
      </c>
      <c r="K19" s="10">
        <v>56172.71496852132</v>
      </c>
      <c r="L19" s="14">
        <v>460013.52115600393</v>
      </c>
    </row>
    <row r="20" spans="2:12" ht="12.75">
      <c r="B20" s="140"/>
      <c r="C20" s="21" t="s">
        <v>43</v>
      </c>
      <c r="D20" s="30">
        <v>0.4278610024309549</v>
      </c>
      <c r="E20" s="22">
        <v>216092.26035006807</v>
      </c>
      <c r="F20" s="22">
        <v>2218978.8271428244</v>
      </c>
      <c r="G20" s="31">
        <v>0.44449781685269424</v>
      </c>
      <c r="H20" s="22">
        <v>149083.4433327054</v>
      </c>
      <c r="I20" s="22">
        <v>1590414.3621664778</v>
      </c>
      <c r="J20" s="31">
        <v>0.39084686473266633</v>
      </c>
      <c r="K20" s="22">
        <v>67008.81701736349</v>
      </c>
      <c r="L20" s="23">
        <v>628564.464976355</v>
      </c>
    </row>
    <row r="21" spans="2:12" ht="12.75">
      <c r="B21" s="140"/>
      <c r="C21" s="60" t="s">
        <v>44</v>
      </c>
      <c r="D21" s="34">
        <v>0.323680480724267</v>
      </c>
      <c r="E21" s="40">
        <v>164745.40172357357</v>
      </c>
      <c r="F21" s="40">
        <v>1279796.8998479706</v>
      </c>
      <c r="G21" s="35">
        <v>0.3282425297441033</v>
      </c>
      <c r="H21" s="40">
        <v>112018.86905926354</v>
      </c>
      <c r="I21" s="40">
        <v>882464.567018067</v>
      </c>
      <c r="J21" s="35">
        <v>0.31398829073998363</v>
      </c>
      <c r="K21" s="40">
        <v>52726.5326643107</v>
      </c>
      <c r="L21" s="44">
        <v>397332.33282990794</v>
      </c>
    </row>
    <row r="22" spans="2:12" ht="12.75">
      <c r="B22" s="140"/>
      <c r="C22" s="21" t="s">
        <v>45</v>
      </c>
      <c r="D22" s="30">
        <v>0.42886539729825035</v>
      </c>
      <c r="E22" s="22">
        <v>1184532.3598266416</v>
      </c>
      <c r="F22" s="22">
        <v>12192118.58663248</v>
      </c>
      <c r="G22" s="31">
        <v>0.4400540257597439</v>
      </c>
      <c r="H22" s="22">
        <v>807193.6984200943</v>
      </c>
      <c r="I22" s="22">
        <v>8525012.07738382</v>
      </c>
      <c r="J22" s="31">
        <v>0.4049309550801743</v>
      </c>
      <c r="K22" s="22">
        <v>377338.6614065401</v>
      </c>
      <c r="L22" s="23">
        <v>3667106.5092485948</v>
      </c>
    </row>
    <row r="23" spans="2:12" ht="12.75">
      <c r="B23" s="140"/>
      <c r="C23" s="9" t="s">
        <v>46</v>
      </c>
      <c r="D23" s="34">
        <v>0.36151199490213953</v>
      </c>
      <c r="E23" s="10">
        <v>156806.265078946</v>
      </c>
      <c r="F23" s="10">
        <v>1360496.296844243</v>
      </c>
      <c r="G23" s="35">
        <v>0.3644167947169059</v>
      </c>
      <c r="H23" s="10">
        <v>91840.47407101575</v>
      </c>
      <c r="I23" s="10">
        <v>803237.068469776</v>
      </c>
      <c r="J23" s="35">
        <v>0.3574055538363025</v>
      </c>
      <c r="K23" s="10">
        <v>64965.79100793113</v>
      </c>
      <c r="L23" s="14">
        <v>557259.2283744746</v>
      </c>
    </row>
    <row r="24" spans="2:12" ht="12.75">
      <c r="B24" s="140"/>
      <c r="C24" s="21" t="s">
        <v>47</v>
      </c>
      <c r="D24" s="30">
        <v>0.366530614034813</v>
      </c>
      <c r="E24" s="22">
        <v>126109.6290440447</v>
      </c>
      <c r="F24" s="22">
        <v>1109352.9544611888</v>
      </c>
      <c r="G24" s="31">
        <v>0.3770539797395234</v>
      </c>
      <c r="H24" s="22">
        <v>77378.69734706753</v>
      </c>
      <c r="I24" s="22">
        <v>700222.698762526</v>
      </c>
      <c r="J24" s="31">
        <v>0.34982080977741287</v>
      </c>
      <c r="K24" s="22">
        <v>48730.93169697631</v>
      </c>
      <c r="L24" s="23">
        <v>409130.2556986571</v>
      </c>
    </row>
    <row r="25" spans="2:12" ht="12.75">
      <c r="B25" s="140"/>
      <c r="C25" s="60" t="s">
        <v>48</v>
      </c>
      <c r="D25" s="34">
        <v>0.4234868403339918</v>
      </c>
      <c r="E25" s="40">
        <v>266868.92408902926</v>
      </c>
      <c r="F25" s="40">
        <v>2712371.458699078</v>
      </c>
      <c r="G25" s="35">
        <v>0.43376780316947255</v>
      </c>
      <c r="H25" s="40">
        <v>189464.2202181487</v>
      </c>
      <c r="I25" s="40">
        <v>1972403.4859978447</v>
      </c>
      <c r="J25" s="35">
        <v>0.3983220311001057</v>
      </c>
      <c r="K25" s="40">
        <v>77404.7038708789</v>
      </c>
      <c r="L25" s="44">
        <v>739967.9727012168</v>
      </c>
    </row>
    <row r="26" spans="2:12" ht="12.75">
      <c r="B26" s="140"/>
      <c r="C26" s="21" t="s">
        <v>49</v>
      </c>
      <c r="D26" s="30">
        <v>0.38644951973527863</v>
      </c>
      <c r="E26" s="22">
        <v>454536.89549345593</v>
      </c>
      <c r="F26" s="22">
        <v>4215733.559169854</v>
      </c>
      <c r="G26" s="31">
        <v>0.39775143646788225</v>
      </c>
      <c r="H26" s="22">
        <v>323057.9742983121</v>
      </c>
      <c r="I26" s="22">
        <v>3083922.5601493875</v>
      </c>
      <c r="J26" s="31">
        <v>0.35867948411182504</v>
      </c>
      <c r="K26" s="22">
        <v>131478.92119514858</v>
      </c>
      <c r="L26" s="23">
        <v>1131810.9990205246</v>
      </c>
    </row>
    <row r="27" spans="2:12" ht="12.75">
      <c r="B27" s="140"/>
      <c r="C27" s="60" t="s">
        <v>50</v>
      </c>
      <c r="D27" s="34">
        <v>0.3590190528582007</v>
      </c>
      <c r="E27" s="40">
        <v>30294.18746096103</v>
      </c>
      <c r="F27" s="40">
        <v>261028.5717442322</v>
      </c>
      <c r="G27" s="35">
        <v>0.3691033667988053</v>
      </c>
      <c r="H27" s="40">
        <v>17511.41822987753</v>
      </c>
      <c r="I27" s="40">
        <v>155124.5622256745</v>
      </c>
      <c r="J27" s="35">
        <v>0.3452043124226218</v>
      </c>
      <c r="K27" s="40">
        <v>12782.76923108346</v>
      </c>
      <c r="L27" s="44">
        <v>105904.00951855708</v>
      </c>
    </row>
    <row r="28" spans="2:12" ht="12.75">
      <c r="B28" s="140"/>
      <c r="C28" s="21" t="s">
        <v>51</v>
      </c>
      <c r="D28" s="30">
        <v>0.2785554217021628</v>
      </c>
      <c r="E28" s="22">
        <v>28407.943321507075</v>
      </c>
      <c r="F28" s="22">
        <v>189916.47915872504</v>
      </c>
      <c r="G28" s="31">
        <v>0.28660127754961623</v>
      </c>
      <c r="H28" s="22">
        <v>18587.80864650361</v>
      </c>
      <c r="I28" s="22">
        <v>127854.9529184577</v>
      </c>
      <c r="J28" s="66">
        <v>0.2633260145871569</v>
      </c>
      <c r="K28" s="22">
        <v>9820.134675003601</v>
      </c>
      <c r="L28" s="23">
        <v>62061.52624026824</v>
      </c>
    </row>
    <row r="29" spans="2:12" ht="12.75">
      <c r="B29" s="140"/>
      <c r="C29" s="60" t="s">
        <v>52</v>
      </c>
      <c r="D29" s="34">
        <v>0.3684833221722847</v>
      </c>
      <c r="E29" s="40">
        <v>24750.12748931607</v>
      </c>
      <c r="F29" s="40">
        <v>218880.22083481855</v>
      </c>
      <c r="G29" s="35">
        <v>0.3714030522930454</v>
      </c>
      <c r="H29" s="40">
        <v>14782.336893210528</v>
      </c>
      <c r="I29" s="40">
        <v>131764.9210118996</v>
      </c>
      <c r="J29" s="35">
        <v>0.36415333210415496</v>
      </c>
      <c r="K29" s="40">
        <v>9967.790596105444</v>
      </c>
      <c r="L29" s="44">
        <v>87115.2998229182</v>
      </c>
    </row>
    <row r="30" spans="2:12" ht="12.75">
      <c r="B30" s="140"/>
      <c r="C30" s="21" t="s">
        <v>53</v>
      </c>
      <c r="D30" s="30">
        <v>0.37880613880745284</v>
      </c>
      <c r="E30" s="22">
        <v>995261.8125851717</v>
      </c>
      <c r="F30" s="22">
        <v>9048270.823869495</v>
      </c>
      <c r="G30" s="31">
        <v>0.37944196271569947</v>
      </c>
      <c r="H30" s="22">
        <v>577943.5370615938</v>
      </c>
      <c r="I30" s="22">
        <v>5263104.720996114</v>
      </c>
      <c r="J30" s="31">
        <v>0.37792558710379637</v>
      </c>
      <c r="K30" s="22">
        <v>417318.2755235816</v>
      </c>
      <c r="L30" s="23">
        <v>3785166.1028734427</v>
      </c>
    </row>
    <row r="31" spans="2:12" ht="12.75">
      <c r="B31" s="140"/>
      <c r="C31" s="9" t="s">
        <v>54</v>
      </c>
      <c r="D31" s="34">
        <v>0.36175288363036917</v>
      </c>
      <c r="E31" s="40">
        <v>205922.39743054096</v>
      </c>
      <c r="F31" s="40">
        <v>1787832.5057898508</v>
      </c>
      <c r="G31" s="35">
        <v>0.3671527605916669</v>
      </c>
      <c r="H31" s="40">
        <v>109465.58802273033</v>
      </c>
      <c r="I31" s="40">
        <v>964574.2279760531</v>
      </c>
      <c r="J31" s="35">
        <v>0.35562474492821017</v>
      </c>
      <c r="K31" s="40">
        <v>96456.80940781142</v>
      </c>
      <c r="L31" s="44">
        <v>823258.2778138061</v>
      </c>
    </row>
    <row r="32" spans="2:12" ht="12.75">
      <c r="B32" s="140"/>
      <c r="C32" s="21" t="s">
        <v>55</v>
      </c>
      <c r="D32" s="30">
        <v>0.3205071326634318</v>
      </c>
      <c r="E32" s="22">
        <v>24621.17426316302</v>
      </c>
      <c r="F32" s="22">
        <v>189390.2871814335</v>
      </c>
      <c r="G32" s="31">
        <v>0.33158969583649184</v>
      </c>
      <c r="H32" s="22">
        <v>16812.167745126564</v>
      </c>
      <c r="I32" s="22">
        <v>133793.7981350063</v>
      </c>
      <c r="J32" s="31">
        <v>0.296647258724139</v>
      </c>
      <c r="K32" s="22">
        <v>7809.006518035936</v>
      </c>
      <c r="L32" s="23">
        <v>55596.489046423056</v>
      </c>
    </row>
    <row r="33" spans="2:12" ht="12.75">
      <c r="B33" s="140"/>
      <c r="C33" s="60" t="s">
        <v>56</v>
      </c>
      <c r="D33" s="34">
        <v>0.3340241410790376</v>
      </c>
      <c r="E33" s="10">
        <v>49000.74850368143</v>
      </c>
      <c r="F33" s="10">
        <v>392818.39034813107</v>
      </c>
      <c r="G33" s="35">
        <v>0.3451118344179806</v>
      </c>
      <c r="H33" s="10">
        <v>34492.812266572</v>
      </c>
      <c r="I33" s="10">
        <v>285693.06517324044</v>
      </c>
      <c r="J33" s="35">
        <v>0.3076630020059803</v>
      </c>
      <c r="K33" s="10">
        <v>14507.93623710926</v>
      </c>
      <c r="L33" s="14">
        <v>107125.32517488912</v>
      </c>
    </row>
    <row r="34" spans="2:12" ht="12.75">
      <c r="B34" s="140"/>
      <c r="C34" s="21" t="s">
        <v>57</v>
      </c>
      <c r="D34" s="30">
        <v>0.3129922360091586</v>
      </c>
      <c r="E34" s="22">
        <v>38029.89625095377</v>
      </c>
      <c r="F34" s="22">
        <v>285673.4943067761</v>
      </c>
      <c r="G34" s="31">
        <v>0.3253297479289737</v>
      </c>
      <c r="H34" s="22">
        <v>27309.74001641306</v>
      </c>
      <c r="I34" s="22">
        <v>213232.1000530912</v>
      </c>
      <c r="J34" s="66">
        <v>0.281562260959549</v>
      </c>
      <c r="K34" s="22">
        <v>10720.156234540857</v>
      </c>
      <c r="L34" s="23">
        <v>72441.39425368629</v>
      </c>
    </row>
    <row r="35" spans="2:12" ht="25.5">
      <c r="B35" s="140"/>
      <c r="C35" s="9" t="s">
        <v>65</v>
      </c>
      <c r="D35" s="34">
        <v>0.39084911592962257</v>
      </c>
      <c r="E35" s="40">
        <v>131712.07201045597</v>
      </c>
      <c r="F35" s="40">
        <v>1235509.125661092</v>
      </c>
      <c r="G35" s="35">
        <v>0.39433646354249635</v>
      </c>
      <c r="H35" s="40">
        <v>87480.84122168778</v>
      </c>
      <c r="I35" s="40">
        <v>827925.2533219918</v>
      </c>
      <c r="J35" s="35">
        <v>0.3839518151453956</v>
      </c>
      <c r="K35" s="40">
        <v>44231.230788769775</v>
      </c>
      <c r="L35" s="44">
        <v>407583.87233911356</v>
      </c>
    </row>
    <row r="36" spans="2:12" ht="12.75">
      <c r="B36" s="141"/>
      <c r="C36" s="24" t="s">
        <v>58</v>
      </c>
      <c r="D36" s="30">
        <v>0.37070406332410705</v>
      </c>
      <c r="E36" s="25">
        <v>98023.88389262134</v>
      </c>
      <c r="F36" s="25">
        <v>872108.4494833252</v>
      </c>
      <c r="G36" s="31">
        <v>0.37514685028893774</v>
      </c>
      <c r="H36" s="25">
        <v>69032.8391624171</v>
      </c>
      <c r="I36" s="25">
        <v>621538.8522788066</v>
      </c>
      <c r="J36" s="31">
        <v>0.36012499655262004</v>
      </c>
      <c r="K36" s="25">
        <v>28991.044730203725</v>
      </c>
      <c r="L36" s="26">
        <v>250569.59720451524</v>
      </c>
    </row>
    <row r="37" spans="2:12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ht="12.75">
      <c r="B38" s="82" t="s">
        <v>62</v>
      </c>
    </row>
  </sheetData>
  <mergeCells count="12">
    <mergeCell ref="B9:B12"/>
    <mergeCell ref="B13:B36"/>
    <mergeCell ref="B37:L37"/>
    <mergeCell ref="C2:K2"/>
    <mergeCell ref="A3:L3"/>
    <mergeCell ref="B4:L4"/>
    <mergeCell ref="C5:K5"/>
    <mergeCell ref="B6:C8"/>
    <mergeCell ref="D6:L6"/>
    <mergeCell ref="D7:F7"/>
    <mergeCell ref="G7:I7"/>
    <mergeCell ref="J7:L7"/>
  </mergeCells>
  <conditionalFormatting sqref="E33 H33 K33">
    <cfRule type="cellIs" priority="1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L44"/>
  <sheetViews>
    <sheetView showGridLines="0" zoomScale="75" zoomScaleNormal="75" workbookViewId="0" topLeftCell="A1">
      <selection activeCell="O4" sqref="O4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9.7109375" style="7" bestFit="1" customWidth="1"/>
    <col min="5" max="5" width="12.57421875" style="7" bestFit="1" customWidth="1"/>
    <col min="6" max="6" width="15.28125" style="7" customWidth="1"/>
    <col min="7" max="7" width="9.7109375" style="7" bestFit="1" customWidth="1"/>
    <col min="8" max="8" width="12.28125" style="7" bestFit="1" customWidth="1"/>
    <col min="9" max="9" width="15.421875" style="7" bestFit="1" customWidth="1"/>
    <col min="10" max="10" width="9.7109375" style="7" bestFit="1" customWidth="1"/>
    <col min="11" max="11" width="12.28125" style="2" bestFit="1" customWidth="1"/>
    <col min="12" max="12" width="15.421875" style="2" bestFit="1" customWidth="1"/>
    <col min="13" max="16384" width="11.421875" style="7" customWidth="1"/>
  </cols>
  <sheetData>
    <row r="1" ht="78.75" customHeight="1"/>
    <row r="2" spans="2:10" ht="24" customHeight="1">
      <c r="B2" s="127"/>
      <c r="C2" s="127"/>
      <c r="D2" s="127"/>
      <c r="E2" s="127"/>
      <c r="F2" s="127"/>
      <c r="G2" s="127"/>
      <c r="H2" s="127"/>
      <c r="I2" s="127"/>
      <c r="J2" s="127"/>
    </row>
    <row r="3" spans="2:12" ht="12.75">
      <c r="B3" s="118" t="s">
        <v>63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s="8" customFormat="1" ht="47.25" customHeight="1">
      <c r="B4" s="143" t="s">
        <v>139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2" s="8" customFormat="1" ht="20.1" customHeight="1">
      <c r="B5" s="100" t="s">
        <v>96</v>
      </c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2:12" s="8" customFormat="1" ht="20.1" customHeight="1">
      <c r="B6" s="110" t="s">
        <v>67</v>
      </c>
      <c r="C6" s="111"/>
      <c r="D6" s="128" t="s">
        <v>138</v>
      </c>
      <c r="E6" s="148"/>
      <c r="F6" s="148"/>
      <c r="G6" s="148"/>
      <c r="H6" s="148"/>
      <c r="I6" s="148"/>
      <c r="J6" s="148"/>
      <c r="K6" s="148"/>
      <c r="L6" s="116"/>
    </row>
    <row r="7" spans="2:12" s="8" customFormat="1" ht="18" customHeight="1">
      <c r="B7" s="112"/>
      <c r="C7" s="113"/>
      <c r="D7" s="109" t="s">
        <v>2</v>
      </c>
      <c r="E7" s="109"/>
      <c r="F7" s="109"/>
      <c r="G7" s="109" t="s">
        <v>3</v>
      </c>
      <c r="H7" s="109"/>
      <c r="I7" s="109"/>
      <c r="J7" s="109" t="s">
        <v>4</v>
      </c>
      <c r="K7" s="109"/>
      <c r="L7" s="109"/>
    </row>
    <row r="8" spans="2:12" s="8" customFormat="1" ht="20.1" customHeight="1">
      <c r="B8" s="114"/>
      <c r="C8" s="115"/>
      <c r="D8" s="20" t="s">
        <v>59</v>
      </c>
      <c r="E8" s="20" t="s">
        <v>94</v>
      </c>
      <c r="F8" s="20" t="s">
        <v>61</v>
      </c>
      <c r="G8" s="20" t="s">
        <v>59</v>
      </c>
      <c r="H8" s="20" t="s">
        <v>94</v>
      </c>
      <c r="I8" s="20" t="s">
        <v>61</v>
      </c>
      <c r="J8" s="20" t="s">
        <v>59</v>
      </c>
      <c r="K8" s="20" t="s">
        <v>94</v>
      </c>
      <c r="L8" s="20" t="s">
        <v>61</v>
      </c>
    </row>
    <row r="9" spans="2:12" s="8" customFormat="1" ht="12.75">
      <c r="B9" s="120" t="s">
        <v>35</v>
      </c>
      <c r="C9" s="11" t="s">
        <v>64</v>
      </c>
      <c r="D9" s="28">
        <v>0.1915707226052761</v>
      </c>
      <c r="E9" s="12">
        <v>6038099.323104062</v>
      </c>
      <c r="F9" s="12">
        <v>27761353.21174737</v>
      </c>
      <c r="G9" s="29">
        <v>0.1782738531058374</v>
      </c>
      <c r="H9" s="12">
        <v>3821104.493711217</v>
      </c>
      <c r="I9" s="12">
        <v>16348872.509134287</v>
      </c>
      <c r="J9" s="29">
        <v>0.2144885603570833</v>
      </c>
      <c r="K9" s="12">
        <v>2216994.829391988</v>
      </c>
      <c r="L9" s="13">
        <v>11412480.702609241</v>
      </c>
    </row>
    <row r="10" spans="2:12" s="8" customFormat="1" ht="12.75">
      <c r="B10" s="121"/>
      <c r="C10" s="21" t="s">
        <v>5</v>
      </c>
      <c r="D10" s="30">
        <v>0.20331396313474057</v>
      </c>
      <c r="E10" s="22">
        <v>3895355.095402668</v>
      </c>
      <c r="F10" s="22">
        <v>19007521.974322125</v>
      </c>
      <c r="G10" s="31">
        <v>0.18792500001048176</v>
      </c>
      <c r="H10" s="22">
        <v>2389978.3977622716</v>
      </c>
      <c r="I10" s="22">
        <v>10779280.570188627</v>
      </c>
      <c r="J10" s="31">
        <v>0.2277459139471724</v>
      </c>
      <c r="K10" s="22">
        <v>1505376.6976406663</v>
      </c>
      <c r="L10" s="23">
        <v>8228241.404134794</v>
      </c>
    </row>
    <row r="11" spans="2:12" s="8" customFormat="1" ht="12.75">
      <c r="B11" s="121"/>
      <c r="C11" s="9" t="s">
        <v>6</v>
      </c>
      <c r="D11" s="32">
        <v>0.17022235482454384</v>
      </c>
      <c r="E11" s="16">
        <v>2142744.2277004006</v>
      </c>
      <c r="F11" s="16">
        <v>8753831.237420658</v>
      </c>
      <c r="G11" s="33">
        <v>0.16215645249311697</v>
      </c>
      <c r="H11" s="16">
        <v>1431126.0959490538</v>
      </c>
      <c r="I11" s="16">
        <v>5569591.938946145</v>
      </c>
      <c r="J11" s="33">
        <v>0.18644358753185775</v>
      </c>
      <c r="K11" s="16">
        <v>711618.1317513168</v>
      </c>
      <c r="L11" s="17">
        <v>3184239.298474409</v>
      </c>
    </row>
    <row r="12" spans="2:12" s="8" customFormat="1" ht="12.75" customHeight="1">
      <c r="B12" s="123" t="s">
        <v>7</v>
      </c>
      <c r="C12" s="11" t="s">
        <v>2</v>
      </c>
      <c r="D12" s="63">
        <v>0.1915707226052761</v>
      </c>
      <c r="E12" s="64">
        <v>6038099.323104062</v>
      </c>
      <c r="F12" s="64">
        <v>27761353.21174737</v>
      </c>
      <c r="G12" s="59">
        <v>0.1782738531058374</v>
      </c>
      <c r="H12" s="64">
        <v>3821104.493711217</v>
      </c>
      <c r="I12" s="64">
        <v>16348872.509134287</v>
      </c>
      <c r="J12" s="59">
        <v>0.2144885603570833</v>
      </c>
      <c r="K12" s="64">
        <v>2216994.829391988</v>
      </c>
      <c r="L12" s="65">
        <v>11412480.702609241</v>
      </c>
    </row>
    <row r="13" spans="2:12" s="8" customFormat="1" ht="12.75">
      <c r="B13" s="124"/>
      <c r="C13" s="21" t="s">
        <v>8</v>
      </c>
      <c r="D13" s="30">
        <v>0.16868892078109232</v>
      </c>
      <c r="E13" s="22">
        <v>437416.8986998742</v>
      </c>
      <c r="F13" s="22">
        <v>1770897.2297542598</v>
      </c>
      <c r="G13" s="31">
        <v>0.1580878029977175</v>
      </c>
      <c r="H13" s="22">
        <v>246171.45441704808</v>
      </c>
      <c r="I13" s="22">
        <v>934000.9053490533</v>
      </c>
      <c r="J13" s="31">
        <v>0.18233469724895243</v>
      </c>
      <c r="K13" s="22">
        <v>191245.44428282836</v>
      </c>
      <c r="L13" s="23">
        <v>836896.3244052219</v>
      </c>
    </row>
    <row r="14" spans="2:12" s="8" customFormat="1" ht="12.75">
      <c r="B14" s="124"/>
      <c r="C14" s="9" t="s">
        <v>9</v>
      </c>
      <c r="D14" s="34">
        <v>0.19012120375223465</v>
      </c>
      <c r="E14" s="10">
        <v>288175.3382457491</v>
      </c>
      <c r="F14" s="10">
        <v>1314917.812775741</v>
      </c>
      <c r="G14" s="35">
        <v>0.17124266965936408</v>
      </c>
      <c r="H14" s="10">
        <v>177409.72465229113</v>
      </c>
      <c r="I14" s="10">
        <v>729122.7569517847</v>
      </c>
      <c r="J14" s="35">
        <v>0.2203583452855966</v>
      </c>
      <c r="K14" s="10">
        <v>110765.61359345821</v>
      </c>
      <c r="L14" s="14">
        <v>585795.0558239578</v>
      </c>
    </row>
    <row r="15" spans="2:12" s="8" customFormat="1" ht="12.75">
      <c r="B15" s="124"/>
      <c r="C15" s="21" t="s">
        <v>10</v>
      </c>
      <c r="D15" s="30">
        <v>0.18212376881893177</v>
      </c>
      <c r="E15" s="22">
        <v>323127.1455155631</v>
      </c>
      <c r="F15" s="22">
        <v>1412379.2051759458</v>
      </c>
      <c r="G15" s="31">
        <v>0.17002604899015217</v>
      </c>
      <c r="H15" s="22">
        <v>257646.6296407336</v>
      </c>
      <c r="I15" s="22">
        <v>1051359.323362631</v>
      </c>
      <c r="J15" s="31">
        <v>0.2297247490277817</v>
      </c>
      <c r="K15" s="22">
        <v>65480.51587482936</v>
      </c>
      <c r="L15" s="23">
        <v>361019.8818133164</v>
      </c>
    </row>
    <row r="16" spans="2:12" s="8" customFormat="1" ht="12.75">
      <c r="B16" s="124"/>
      <c r="C16" s="9" t="s">
        <v>11</v>
      </c>
      <c r="D16" s="34">
        <v>0.19363608837687352</v>
      </c>
      <c r="E16" s="10">
        <v>4825354.548145673</v>
      </c>
      <c r="F16" s="10">
        <v>22424706.71362762</v>
      </c>
      <c r="G16" s="35">
        <v>0.18047943523029744</v>
      </c>
      <c r="H16" s="10">
        <v>3037725.113144083</v>
      </c>
      <c r="I16" s="10">
        <v>13157925.907323252</v>
      </c>
      <c r="J16" s="35">
        <v>0.21599323627663347</v>
      </c>
      <c r="K16" s="10">
        <v>1787629.435001325</v>
      </c>
      <c r="L16" s="14">
        <v>9266780.806303345</v>
      </c>
    </row>
    <row r="17" spans="2:12" s="8" customFormat="1" ht="12.75">
      <c r="B17" s="124"/>
      <c r="C17" s="21" t="s">
        <v>12</v>
      </c>
      <c r="D17" s="30">
        <v>0.2179382803533303</v>
      </c>
      <c r="E17" s="22">
        <v>147503.1461400799</v>
      </c>
      <c r="F17" s="22">
        <v>771517.9683953995</v>
      </c>
      <c r="G17" s="31">
        <v>0.19872897517723043</v>
      </c>
      <c r="H17" s="22">
        <v>89313.50471944312</v>
      </c>
      <c r="I17" s="22">
        <v>425980.35029716</v>
      </c>
      <c r="J17" s="31">
        <v>0.2474220566168892</v>
      </c>
      <c r="K17" s="22">
        <v>58189.64142063686</v>
      </c>
      <c r="L17" s="23">
        <v>345537.61809823907</v>
      </c>
    </row>
    <row r="18" spans="2:12" s="8" customFormat="1" ht="12.75">
      <c r="B18" s="125"/>
      <c r="C18" s="15" t="s">
        <v>13</v>
      </c>
      <c r="D18" s="36">
        <v>0.1687983799015805</v>
      </c>
      <c r="E18" s="75">
        <v>16522.246356555515</v>
      </c>
      <c r="F18" s="75">
        <v>66934.28201571268</v>
      </c>
      <c r="G18" s="37">
        <v>0.16384626968263824</v>
      </c>
      <c r="H18" s="75">
        <v>12838.06713762734</v>
      </c>
      <c r="I18" s="75">
        <v>50483.26585045211</v>
      </c>
      <c r="J18" s="37">
        <v>0.18605474005286718</v>
      </c>
      <c r="K18" s="75">
        <v>3684.17921892817</v>
      </c>
      <c r="L18" s="76">
        <v>16451.016165260542</v>
      </c>
    </row>
    <row r="19" spans="2:12" s="8" customFormat="1" ht="12.75">
      <c r="B19" s="107" t="s">
        <v>33</v>
      </c>
      <c r="C19" s="62" t="s">
        <v>2</v>
      </c>
      <c r="D19" s="28">
        <v>0.1915707226052761</v>
      </c>
      <c r="E19" s="12">
        <v>6038099.323104062</v>
      </c>
      <c r="F19" s="12">
        <v>27761353.21174737</v>
      </c>
      <c r="G19" s="29">
        <v>0.1782738531058374</v>
      </c>
      <c r="H19" s="12">
        <v>3821104.493711217</v>
      </c>
      <c r="I19" s="12">
        <v>16348872.509134287</v>
      </c>
      <c r="J19" s="29">
        <v>0.2144885603570833</v>
      </c>
      <c r="K19" s="12">
        <v>2216994.829391988</v>
      </c>
      <c r="L19" s="13">
        <v>11412480.702609241</v>
      </c>
    </row>
    <row r="20" spans="2:12" s="8" customFormat="1" ht="12.75">
      <c r="B20" s="107"/>
      <c r="C20" s="21" t="s">
        <v>14</v>
      </c>
      <c r="D20" s="30">
        <v>0.1868717276694596</v>
      </c>
      <c r="E20" s="22">
        <v>2409069.580392065</v>
      </c>
      <c r="F20" s="22">
        <v>10804487.869531326</v>
      </c>
      <c r="G20" s="31">
        <v>0.17626221002271733</v>
      </c>
      <c r="H20" s="22">
        <v>1571250.4807063653</v>
      </c>
      <c r="I20" s="22">
        <v>6646849.973485462</v>
      </c>
      <c r="J20" s="31">
        <v>0.20676887456997636</v>
      </c>
      <c r="K20" s="22">
        <v>837819.0996856982</v>
      </c>
      <c r="L20" s="23">
        <v>4157637.896045823</v>
      </c>
    </row>
    <row r="21" spans="2:12" s="8" customFormat="1" ht="12.75">
      <c r="B21" s="107"/>
      <c r="C21" s="9" t="s">
        <v>15</v>
      </c>
      <c r="D21" s="34">
        <v>0.20320541911650444</v>
      </c>
      <c r="E21" s="10">
        <v>401802.3438621048</v>
      </c>
      <c r="F21" s="10">
        <v>1959561.9284758281</v>
      </c>
      <c r="G21" s="35">
        <v>0.17830980180985023</v>
      </c>
      <c r="H21" s="10">
        <v>178016.30872599487</v>
      </c>
      <c r="I21" s="10">
        <v>761809.2654684782</v>
      </c>
      <c r="J21" s="35">
        <v>0.22300927280062746</v>
      </c>
      <c r="K21" s="10">
        <v>223786.03513611192</v>
      </c>
      <c r="L21" s="14">
        <v>1197752.6630073597</v>
      </c>
    </row>
    <row r="22" spans="2:12" s="8" customFormat="1" ht="12.75">
      <c r="B22" s="107"/>
      <c r="C22" s="21" t="s">
        <v>16</v>
      </c>
      <c r="D22" s="30">
        <v>0.20861768489247312</v>
      </c>
      <c r="E22" s="22">
        <v>127031.40347747385</v>
      </c>
      <c r="F22" s="22">
        <v>636023.9352506942</v>
      </c>
      <c r="G22" s="31">
        <v>0.19227565525432108</v>
      </c>
      <c r="H22" s="22">
        <v>43737.63964004507</v>
      </c>
      <c r="I22" s="22">
        <v>201832.39970560878</v>
      </c>
      <c r="J22" s="31">
        <v>0.2171989011849135</v>
      </c>
      <c r="K22" s="22">
        <v>83293.76383742872</v>
      </c>
      <c r="L22" s="23">
        <v>434191.53554508486</v>
      </c>
    </row>
    <row r="23" spans="2:12" s="8" customFormat="1" ht="12.75">
      <c r="B23" s="107"/>
      <c r="C23" s="9" t="s">
        <v>17</v>
      </c>
      <c r="D23" s="34">
        <v>0.19764823328100778</v>
      </c>
      <c r="E23" s="10">
        <v>194325.54976481275</v>
      </c>
      <c r="F23" s="10">
        <v>921794.4382170191</v>
      </c>
      <c r="G23" s="35">
        <v>0.1701126177811477</v>
      </c>
      <c r="H23" s="10">
        <v>60026.89644228678</v>
      </c>
      <c r="I23" s="10">
        <v>245071.97978580635</v>
      </c>
      <c r="J23" s="35">
        <v>0.2099557099324315</v>
      </c>
      <c r="K23" s="10">
        <v>134298.65332252512</v>
      </c>
      <c r="L23" s="14">
        <v>676722.4584312063</v>
      </c>
    </row>
    <row r="24" spans="2:12" s="8" customFormat="1" ht="12.75">
      <c r="B24" s="107"/>
      <c r="C24" s="21" t="s">
        <v>18</v>
      </c>
      <c r="D24" s="30">
        <v>0.18920050597772442</v>
      </c>
      <c r="E24" s="22">
        <v>1334199.6762793455</v>
      </c>
      <c r="F24" s="22">
        <v>6058350.091856839</v>
      </c>
      <c r="G24" s="31">
        <v>0.1773528070935572</v>
      </c>
      <c r="H24" s="22">
        <v>998827.6215557029</v>
      </c>
      <c r="I24" s="22">
        <v>4251477.179651643</v>
      </c>
      <c r="J24" s="31">
        <v>0.22448612006126223</v>
      </c>
      <c r="K24" s="22">
        <v>335372.0547236403</v>
      </c>
      <c r="L24" s="23">
        <v>1806872.9122052</v>
      </c>
    </row>
    <row r="25" spans="2:12" s="8" customFormat="1" ht="12.75">
      <c r="B25" s="108"/>
      <c r="C25" s="15" t="s">
        <v>19</v>
      </c>
      <c r="D25" s="34">
        <v>0.19568175187782708</v>
      </c>
      <c r="E25" s="10">
        <v>1571670.7693275467</v>
      </c>
      <c r="F25" s="10">
        <v>7381134.948412478</v>
      </c>
      <c r="G25" s="35">
        <v>0.18235109624432913</v>
      </c>
      <c r="H25" s="10">
        <v>969245.5466409501</v>
      </c>
      <c r="I25" s="10">
        <v>4241831.711037871</v>
      </c>
      <c r="J25" s="35">
        <v>0.21712952351818324</v>
      </c>
      <c r="K25" s="10">
        <v>602425.2226866159</v>
      </c>
      <c r="L25" s="14">
        <v>3139303.237374728</v>
      </c>
    </row>
    <row r="26" spans="2:12" s="8" customFormat="1" ht="12.75" customHeight="1">
      <c r="B26" s="103" t="s">
        <v>34</v>
      </c>
      <c r="C26" s="11" t="s">
        <v>2</v>
      </c>
      <c r="D26" s="28">
        <v>0.1915707226052761</v>
      </c>
      <c r="E26" s="12">
        <v>6038099.323104062</v>
      </c>
      <c r="F26" s="12">
        <v>27761353.21174737</v>
      </c>
      <c r="G26" s="29">
        <v>0.1782738531058374</v>
      </c>
      <c r="H26" s="12">
        <v>3821104.493711217</v>
      </c>
      <c r="I26" s="12">
        <v>16348872.509134287</v>
      </c>
      <c r="J26" s="29">
        <v>0.2144885603570833</v>
      </c>
      <c r="K26" s="12">
        <v>2216994.829391988</v>
      </c>
      <c r="L26" s="13">
        <v>11412480.702609241</v>
      </c>
    </row>
    <row r="27" spans="2:12" s="8" customFormat="1" ht="12.75" customHeight="1">
      <c r="B27" s="104"/>
      <c r="C27" s="9" t="s">
        <v>74</v>
      </c>
      <c r="D27" s="34">
        <v>0.1678147911604311</v>
      </c>
      <c r="E27" s="10">
        <v>306768.2883841971</v>
      </c>
      <c r="F27" s="10">
        <v>1235526.1499960867</v>
      </c>
      <c r="G27" s="35">
        <v>0.15695947315847295</v>
      </c>
      <c r="H27" s="10">
        <v>185808.55726357203</v>
      </c>
      <c r="I27" s="10">
        <v>699945.9181542293</v>
      </c>
      <c r="J27" s="35">
        <v>0.18448985283504515</v>
      </c>
      <c r="K27" s="10">
        <v>120959.73112062528</v>
      </c>
      <c r="L27" s="14">
        <v>535580.231841859</v>
      </c>
    </row>
    <row r="28" spans="2:12" s="8" customFormat="1" ht="12.75">
      <c r="B28" s="104"/>
      <c r="C28" s="21" t="s">
        <v>20</v>
      </c>
      <c r="D28" s="30">
        <v>0.18232382137473083</v>
      </c>
      <c r="E28" s="22">
        <v>2996319.0260633887</v>
      </c>
      <c r="F28" s="22">
        <v>13111208.03735253</v>
      </c>
      <c r="G28" s="31">
        <v>0.17190892761240684</v>
      </c>
      <c r="H28" s="22">
        <v>1978241.3270250391</v>
      </c>
      <c r="I28" s="22">
        <v>8161856.282098059</v>
      </c>
      <c r="J28" s="31">
        <v>0.2025611502904585</v>
      </c>
      <c r="K28" s="22">
        <v>1018077.699038478</v>
      </c>
      <c r="L28" s="23">
        <v>4949351.755255136</v>
      </c>
    </row>
    <row r="29" spans="2:12" s="8" customFormat="1" ht="12.75">
      <c r="B29" s="104"/>
      <c r="C29" s="9" t="s">
        <v>60</v>
      </c>
      <c r="D29" s="34">
        <v>0.19648468874954203</v>
      </c>
      <c r="E29" s="10">
        <v>1647491.941014566</v>
      </c>
      <c r="F29" s="10">
        <v>7768966.589943021</v>
      </c>
      <c r="G29" s="35">
        <v>0.18452296863493653</v>
      </c>
      <c r="H29" s="10">
        <v>1062544.7879726414</v>
      </c>
      <c r="I29" s="10">
        <v>4705534.046022983</v>
      </c>
      <c r="J29" s="35">
        <v>0.21821291376417098</v>
      </c>
      <c r="K29" s="10">
        <v>584947.1530419247</v>
      </c>
      <c r="L29" s="14">
        <v>3063432.5439200364</v>
      </c>
    </row>
    <row r="30" spans="2:12" s="8" customFormat="1" ht="12.75">
      <c r="B30" s="105"/>
      <c r="C30" s="24" t="s">
        <v>21</v>
      </c>
      <c r="D30" s="30">
        <v>0.2163045309245729</v>
      </c>
      <c r="E30" s="22">
        <v>1087520.067641136</v>
      </c>
      <c r="F30" s="22">
        <v>5645652.434452217</v>
      </c>
      <c r="G30" s="31">
        <v>0.19494605489128405</v>
      </c>
      <c r="H30" s="22">
        <v>594509.8214501418</v>
      </c>
      <c r="I30" s="22">
        <v>2781536.262859844</v>
      </c>
      <c r="J30" s="31">
        <v>0.24206023046854927</v>
      </c>
      <c r="K30" s="22">
        <v>493010.24619098706</v>
      </c>
      <c r="L30" s="23">
        <v>2864116.171592317</v>
      </c>
    </row>
    <row r="31" spans="2:12" s="8" customFormat="1" ht="12.75">
      <c r="B31" s="106" t="s">
        <v>22</v>
      </c>
      <c r="C31" s="18" t="s">
        <v>2</v>
      </c>
      <c r="D31" s="28">
        <v>0.1915707226052761</v>
      </c>
      <c r="E31" s="12">
        <v>6038099.323104062</v>
      </c>
      <c r="F31" s="12">
        <v>27761353.21174737</v>
      </c>
      <c r="G31" s="29">
        <v>0.1782738531058374</v>
      </c>
      <c r="H31" s="12">
        <v>3821104.493711217</v>
      </c>
      <c r="I31" s="12">
        <v>16348872.509134287</v>
      </c>
      <c r="J31" s="29">
        <v>0.2144885603570833</v>
      </c>
      <c r="K31" s="12">
        <v>2216994.829391988</v>
      </c>
      <c r="L31" s="13">
        <v>11412480.702609241</v>
      </c>
    </row>
    <row r="32" spans="2:12" s="8" customFormat="1" ht="12.75">
      <c r="B32" s="107"/>
      <c r="C32" s="21" t="s">
        <v>23</v>
      </c>
      <c r="D32" s="30">
        <v>0.18344191923958386</v>
      </c>
      <c r="E32" s="22">
        <v>360888.40145859175</v>
      </c>
      <c r="F32" s="22">
        <v>1588849.4638768681</v>
      </c>
      <c r="G32" s="31">
        <v>0.1730360759414952</v>
      </c>
      <c r="H32" s="22">
        <v>243519.20223646265</v>
      </c>
      <c r="I32" s="22">
        <v>1011302.5721136212</v>
      </c>
      <c r="J32" s="31">
        <v>0.2050321036776015</v>
      </c>
      <c r="K32" s="22">
        <v>117369.19922213083</v>
      </c>
      <c r="L32" s="23">
        <v>577546.8917632558</v>
      </c>
    </row>
    <row r="33" spans="2:12" s="8" customFormat="1" ht="12.75">
      <c r="B33" s="107"/>
      <c r="C33" s="9" t="s">
        <v>24</v>
      </c>
      <c r="D33" s="34">
        <v>0.19984773747405163</v>
      </c>
      <c r="E33" s="10">
        <v>1345617.8402935772</v>
      </c>
      <c r="F33" s="10">
        <v>6454048.341297388</v>
      </c>
      <c r="G33" s="35">
        <v>0.18278880723626856</v>
      </c>
      <c r="H33" s="10">
        <v>874813.1716967236</v>
      </c>
      <c r="I33" s="10">
        <v>3837745.3490165067</v>
      </c>
      <c r="J33" s="35">
        <v>0.23154533493319188</v>
      </c>
      <c r="K33" s="10">
        <v>470804.6685968621</v>
      </c>
      <c r="L33" s="14">
        <v>2616302.9922809005</v>
      </c>
    </row>
    <row r="34" spans="2:12" s="8" customFormat="1" ht="12.75">
      <c r="B34" s="107"/>
      <c r="C34" s="21" t="s">
        <v>25</v>
      </c>
      <c r="D34" s="30">
        <v>0.19402169725830332</v>
      </c>
      <c r="E34" s="22">
        <v>2099897.0552019314</v>
      </c>
      <c r="F34" s="22">
        <v>9778214.177231804</v>
      </c>
      <c r="G34" s="31">
        <v>0.18104408793831817</v>
      </c>
      <c r="H34" s="22">
        <v>1295934.0130139224</v>
      </c>
      <c r="I34" s="22">
        <v>5630908.593944403</v>
      </c>
      <c r="J34" s="31">
        <v>0.2149407251773061</v>
      </c>
      <c r="K34" s="22">
        <v>803963.0421879842</v>
      </c>
      <c r="L34" s="23">
        <v>4147305.5832873234</v>
      </c>
    </row>
    <row r="35" spans="2:12" s="8" customFormat="1" ht="12.75">
      <c r="B35" s="107"/>
      <c r="C35" s="9" t="s">
        <v>26</v>
      </c>
      <c r="D35" s="34">
        <v>0.18816796967175656</v>
      </c>
      <c r="E35" s="10">
        <v>1820756.6206101147</v>
      </c>
      <c r="F35" s="10">
        <v>8222593.837598736</v>
      </c>
      <c r="G35" s="35">
        <v>0.17554098327520373</v>
      </c>
      <c r="H35" s="10">
        <v>1114239.2124702146</v>
      </c>
      <c r="I35" s="10">
        <v>4694271.527059442</v>
      </c>
      <c r="J35" s="35">
        <v>0.20808182206417078</v>
      </c>
      <c r="K35" s="10">
        <v>706517.4081399018</v>
      </c>
      <c r="L35" s="14">
        <v>3528322.310539348</v>
      </c>
    </row>
    <row r="36" spans="2:12" s="8" customFormat="1" ht="12.75">
      <c r="B36" s="108"/>
      <c r="C36" s="24" t="s">
        <v>27</v>
      </c>
      <c r="D36" s="38">
        <v>0.17415862377223038</v>
      </c>
      <c r="E36" s="25">
        <v>410939.40553916205</v>
      </c>
      <c r="F36" s="25">
        <v>1717647.3917394944</v>
      </c>
      <c r="G36" s="39">
        <v>0.16727171705984</v>
      </c>
      <c r="H36" s="25">
        <v>292598.8942940305</v>
      </c>
      <c r="I36" s="25">
        <v>1174644.4670009546</v>
      </c>
      <c r="J36" s="39">
        <v>0.1911866158600565</v>
      </c>
      <c r="K36" s="25">
        <v>118340.51124513593</v>
      </c>
      <c r="L36" s="26">
        <v>543002.924738556</v>
      </c>
    </row>
    <row r="37" spans="2:12" s="8" customFormat="1" ht="12.75">
      <c r="B37" s="103" t="s">
        <v>28</v>
      </c>
      <c r="C37" s="18" t="s">
        <v>2</v>
      </c>
      <c r="D37" s="63">
        <v>0.1915707226052761</v>
      </c>
      <c r="E37" s="64">
        <v>6038099.323104062</v>
      </c>
      <c r="F37" s="64">
        <v>27761353.21174737</v>
      </c>
      <c r="G37" s="59">
        <v>0.1782738531058374</v>
      </c>
      <c r="H37" s="64">
        <v>3821104.493711217</v>
      </c>
      <c r="I37" s="64">
        <v>16348872.509134287</v>
      </c>
      <c r="J37" s="59">
        <v>0.2144885603570833</v>
      </c>
      <c r="K37" s="64">
        <v>2216994.829391988</v>
      </c>
      <c r="L37" s="65">
        <v>11412480.702609241</v>
      </c>
    </row>
    <row r="38" spans="2:12" s="8" customFormat="1" ht="12.75">
      <c r="B38" s="104"/>
      <c r="C38" s="21" t="s">
        <v>29</v>
      </c>
      <c r="D38" s="30">
        <v>0.1838918332934046</v>
      </c>
      <c r="E38" s="22">
        <v>3191606.3275259477</v>
      </c>
      <c r="F38" s="22">
        <v>14085848.129269844</v>
      </c>
      <c r="G38" s="31">
        <v>0.17606711650127005</v>
      </c>
      <c r="H38" s="22">
        <v>2611083.7270185575</v>
      </c>
      <c r="I38" s="22">
        <v>11033423.586229123</v>
      </c>
      <c r="J38" s="31">
        <v>0.21908596814122605</v>
      </c>
      <c r="K38" s="22">
        <v>580522.6005075226</v>
      </c>
      <c r="L38" s="23">
        <v>3052424.543041267</v>
      </c>
    </row>
    <row r="39" spans="2:12" s="8" customFormat="1" ht="12.75">
      <c r="B39" s="104"/>
      <c r="C39" s="9" t="s">
        <v>30</v>
      </c>
      <c r="D39" s="34">
        <v>0.20988926330460977</v>
      </c>
      <c r="E39" s="10">
        <v>1077348.2745788638</v>
      </c>
      <c r="F39" s="10">
        <v>5426972.0561724035</v>
      </c>
      <c r="G39" s="35">
        <v>0.20159619615147717</v>
      </c>
      <c r="H39" s="10">
        <v>61097.263067173386</v>
      </c>
      <c r="I39" s="10">
        <v>295607.4199105989</v>
      </c>
      <c r="J39" s="35">
        <v>0.2103878445603723</v>
      </c>
      <c r="K39" s="10">
        <v>1016251.0115116875</v>
      </c>
      <c r="L39" s="14">
        <v>5131364.636261809</v>
      </c>
    </row>
    <row r="40" spans="2:12" s="8" customFormat="1" ht="12.75">
      <c r="B40" s="104"/>
      <c r="C40" s="21" t="s">
        <v>31</v>
      </c>
      <c r="D40" s="30">
        <v>0.1946060931545025</v>
      </c>
      <c r="E40" s="22">
        <v>1349541.1876288396</v>
      </c>
      <c r="F40" s="22">
        <v>6303094.513812861</v>
      </c>
      <c r="G40" s="31">
        <v>0.18173430442810223</v>
      </c>
      <c r="H40" s="22">
        <v>869532.5220916963</v>
      </c>
      <c r="I40" s="22">
        <v>3792573.313918749</v>
      </c>
      <c r="J40" s="31">
        <v>0.2179232532782119</v>
      </c>
      <c r="K40" s="22">
        <v>480008.6655371572</v>
      </c>
      <c r="L40" s="23">
        <v>2510521.19989417</v>
      </c>
    </row>
    <row r="41" spans="2:12" s="8" customFormat="1" ht="25.5">
      <c r="B41" s="105"/>
      <c r="C41" s="15" t="s">
        <v>32</v>
      </c>
      <c r="D41" s="32">
        <v>0.19318221028650304</v>
      </c>
      <c r="E41" s="16">
        <v>419603.5333695114</v>
      </c>
      <c r="F41" s="16">
        <v>1945438.5124883675</v>
      </c>
      <c r="G41" s="33">
        <v>0.18302729123217917</v>
      </c>
      <c r="H41" s="16">
        <v>279390.9815338646</v>
      </c>
      <c r="I41" s="16">
        <v>1227268.1890762325</v>
      </c>
      <c r="J41" s="33">
        <v>0.2134171519150523</v>
      </c>
      <c r="K41" s="16">
        <v>140212.55183564994</v>
      </c>
      <c r="L41" s="17">
        <v>718170.3234121453</v>
      </c>
    </row>
    <row r="42" spans="2:12" s="8" customFormat="1" ht="27.75" customHeight="1">
      <c r="B42" s="119" t="s">
        <v>66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</row>
    <row r="43" spans="2:12" s="8" customFormat="1" ht="12.75">
      <c r="B43" s="91" t="s">
        <v>62</v>
      </c>
      <c r="C43" s="52"/>
      <c r="D43" s="52"/>
      <c r="E43" s="52"/>
      <c r="F43" s="52"/>
      <c r="G43" s="52"/>
      <c r="H43" s="52"/>
      <c r="I43" s="52"/>
      <c r="J43" s="52"/>
      <c r="K43" s="53"/>
      <c r="L43" s="53"/>
    </row>
    <row r="44" spans="11:12" s="8" customFormat="1" ht="12.75">
      <c r="K44" s="6"/>
      <c r="L44" s="6"/>
    </row>
  </sheetData>
  <mergeCells count="15">
    <mergeCell ref="B2:J2"/>
    <mergeCell ref="B3:L3"/>
    <mergeCell ref="B4:L4"/>
    <mergeCell ref="B6:C8"/>
    <mergeCell ref="D6:L6"/>
    <mergeCell ref="D7:F7"/>
    <mergeCell ref="G7:I7"/>
    <mergeCell ref="J7:L7"/>
    <mergeCell ref="B42:L42"/>
    <mergeCell ref="B9:B11"/>
    <mergeCell ref="B12:B18"/>
    <mergeCell ref="B19:B25"/>
    <mergeCell ref="B26:B30"/>
    <mergeCell ref="B31:B36"/>
    <mergeCell ref="B37:B41"/>
  </mergeCells>
  <hyperlinks>
    <hyperlink ref="B5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="75" zoomScaleNormal="75" workbookViewId="0" topLeftCell="A1">
      <selection activeCell="O5" sqref="O5"/>
    </sheetView>
  </sheetViews>
  <sheetFormatPr defaultColWidth="11.421875" defaultRowHeight="12.75"/>
  <cols>
    <col min="1" max="1" width="3.421875" style="0" customWidth="1"/>
    <col min="2" max="2" width="17.00390625" style="0" customWidth="1"/>
    <col min="3" max="3" width="20.57421875" style="0" customWidth="1"/>
    <col min="4" max="4" width="9.7109375" style="0" bestFit="1" customWidth="1"/>
    <col min="5" max="5" width="12.57421875" style="0" bestFit="1" customWidth="1"/>
    <col min="6" max="6" width="15.421875" style="0" bestFit="1" customWidth="1"/>
    <col min="7" max="7" width="9.7109375" style="0" bestFit="1" customWidth="1"/>
    <col min="8" max="8" width="12.28125" style="0" bestFit="1" customWidth="1"/>
    <col min="9" max="9" width="15.421875" style="0" bestFit="1" customWidth="1"/>
    <col min="10" max="10" width="9.7109375" style="0" bestFit="1" customWidth="1"/>
    <col min="11" max="11" width="12.28125" style="0" bestFit="1" customWidth="1"/>
    <col min="12" max="12" width="15.421875" style="2" bestFit="1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30.75" customHeight="1">
      <c r="B4" s="143" t="s">
        <v>140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1" ht="20.1" customHeight="1">
      <c r="B5" s="100" t="s">
        <v>96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2:12" ht="13.5" customHeight="1">
      <c r="B6" s="133" t="s">
        <v>89</v>
      </c>
      <c r="C6" s="134"/>
      <c r="D6" s="128" t="s">
        <v>138</v>
      </c>
      <c r="E6" s="148"/>
      <c r="F6" s="148"/>
      <c r="G6" s="148"/>
      <c r="H6" s="148"/>
      <c r="I6" s="148"/>
      <c r="J6" s="148"/>
      <c r="K6" s="148"/>
      <c r="L6" s="116"/>
    </row>
    <row r="7" spans="2:12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</row>
    <row r="8" spans="2:12" ht="12.75">
      <c r="B8" s="137"/>
      <c r="C8" s="138"/>
      <c r="D8" s="87" t="s">
        <v>59</v>
      </c>
      <c r="E8" s="92" t="s">
        <v>94</v>
      </c>
      <c r="F8" s="87" t="s">
        <v>61</v>
      </c>
      <c r="G8" s="87" t="s">
        <v>59</v>
      </c>
      <c r="H8" s="92" t="s">
        <v>94</v>
      </c>
      <c r="I8" s="87" t="s">
        <v>61</v>
      </c>
      <c r="J8" s="87" t="s">
        <v>59</v>
      </c>
      <c r="K8" s="92" t="s">
        <v>94</v>
      </c>
      <c r="L8" s="87" t="s">
        <v>61</v>
      </c>
    </row>
    <row r="9" spans="2:12" ht="12.75">
      <c r="B9" s="130" t="s">
        <v>71</v>
      </c>
      <c r="C9" s="61" t="s">
        <v>64</v>
      </c>
      <c r="D9" s="28">
        <v>0.1915707226052761</v>
      </c>
      <c r="E9" s="42">
        <v>6038099.323104062</v>
      </c>
      <c r="F9" s="42">
        <v>27761353.21174737</v>
      </c>
      <c r="G9" s="29">
        <v>0.1782738531058374</v>
      </c>
      <c r="H9" s="42">
        <v>3821104.493711217</v>
      </c>
      <c r="I9" s="42">
        <v>16348872.509134287</v>
      </c>
      <c r="J9" s="29">
        <v>0.2144885603570833</v>
      </c>
      <c r="K9" s="42">
        <v>2216994.829391988</v>
      </c>
      <c r="L9" s="43">
        <v>11412480.702609241</v>
      </c>
    </row>
    <row r="10" spans="2:12" s="1" customFormat="1" ht="12.75">
      <c r="B10" s="131"/>
      <c r="C10" s="21" t="s">
        <v>68</v>
      </c>
      <c r="D10" s="30">
        <v>0.18296094796236415</v>
      </c>
      <c r="E10" s="22">
        <v>2913426.030901047</v>
      </c>
      <c r="F10" s="22">
        <v>12793036.522365205</v>
      </c>
      <c r="G10" s="31">
        <v>0.17063590567899456</v>
      </c>
      <c r="H10" s="22">
        <v>1679537.6269010261</v>
      </c>
      <c r="I10" s="22">
        <v>6878146.17811694</v>
      </c>
      <c r="J10" s="31">
        <v>0.1997374831830212</v>
      </c>
      <c r="K10" s="22">
        <v>1233888.404000276</v>
      </c>
      <c r="L10" s="23">
        <v>5914890.34424952</v>
      </c>
    </row>
    <row r="11" spans="2:12" ht="12.75">
      <c r="B11" s="131"/>
      <c r="C11" s="9" t="s">
        <v>69</v>
      </c>
      <c r="D11" s="34">
        <v>0.2016204477698955</v>
      </c>
      <c r="E11" s="10">
        <v>2821527.7916633887</v>
      </c>
      <c r="F11" s="10">
        <v>13653064.722009042</v>
      </c>
      <c r="G11" s="35">
        <v>0.18593917619025915</v>
      </c>
      <c r="H11" s="10">
        <v>1937872.5786501165</v>
      </c>
      <c r="I11" s="10">
        <v>8647834.3400615</v>
      </c>
      <c r="J11" s="35">
        <v>0.236009772638936</v>
      </c>
      <c r="K11" s="10">
        <v>883655.2130134047</v>
      </c>
      <c r="L11" s="14">
        <v>5005230.381948101</v>
      </c>
    </row>
    <row r="12" spans="2:12" ht="12.75">
      <c r="B12" s="132"/>
      <c r="C12" s="24" t="s">
        <v>70</v>
      </c>
      <c r="D12" s="38">
        <v>0.18233560034252802</v>
      </c>
      <c r="E12" s="25">
        <v>292180.4572485863</v>
      </c>
      <c r="F12" s="25">
        <v>1278597.5779386077</v>
      </c>
      <c r="G12" s="39">
        <v>0.17013197000277502</v>
      </c>
      <c r="H12" s="25">
        <v>194582.49162351934</v>
      </c>
      <c r="I12" s="25">
        <v>794512.8630709875</v>
      </c>
      <c r="J12" s="39">
        <v>0.20666615665231425</v>
      </c>
      <c r="K12" s="25">
        <v>97597.96562506353</v>
      </c>
      <c r="L12" s="26">
        <v>484084.71486759745</v>
      </c>
    </row>
    <row r="13" spans="2:12" ht="12.75">
      <c r="B13" s="139" t="s">
        <v>36</v>
      </c>
      <c r="C13" s="18" t="s">
        <v>2</v>
      </c>
      <c r="D13" s="46">
        <v>0.1915707226052761</v>
      </c>
      <c r="E13" s="47">
        <v>6038099.323104062</v>
      </c>
      <c r="F13" s="47">
        <v>27761353.21174737</v>
      </c>
      <c r="G13" s="48">
        <v>0.1782738531058374</v>
      </c>
      <c r="H13" s="47">
        <v>3821104.493711217</v>
      </c>
      <c r="I13" s="47">
        <v>16348872.509134287</v>
      </c>
      <c r="J13" s="48">
        <v>0.2144885603570833</v>
      </c>
      <c r="K13" s="47">
        <v>2216994.829391988</v>
      </c>
      <c r="L13" s="49">
        <v>11412480.702609241</v>
      </c>
    </row>
    <row r="14" spans="2:12" ht="12.75">
      <c r="B14" s="140"/>
      <c r="C14" s="21" t="s">
        <v>37</v>
      </c>
      <c r="D14" s="30">
        <v>0.17249033533584823</v>
      </c>
      <c r="E14" s="22">
        <v>339962.933869223</v>
      </c>
      <c r="F14" s="22">
        <v>1407367.6911566658</v>
      </c>
      <c r="G14" s="31">
        <v>0.1567509553997651</v>
      </c>
      <c r="H14" s="22">
        <v>188063.506176779</v>
      </c>
      <c r="I14" s="22">
        <v>707499.2224569536</v>
      </c>
      <c r="J14" s="31">
        <v>0.19197693262455892</v>
      </c>
      <c r="K14" s="22">
        <v>151899.4276924431</v>
      </c>
      <c r="L14" s="23">
        <v>699868.468699709</v>
      </c>
    </row>
    <row r="15" spans="2:12" ht="12.75">
      <c r="B15" s="140"/>
      <c r="C15" s="9" t="s">
        <v>38</v>
      </c>
      <c r="D15" s="34">
        <v>0.14557430092544354</v>
      </c>
      <c r="E15" s="10">
        <v>84942.5884915527</v>
      </c>
      <c r="F15" s="10">
        <v>296770.9905229298</v>
      </c>
      <c r="G15" s="35">
        <v>0.13868583597282524</v>
      </c>
      <c r="H15" s="10">
        <v>48007.054375763844</v>
      </c>
      <c r="I15" s="10">
        <v>159789.56324869648</v>
      </c>
      <c r="J15" s="35">
        <v>0.15452760076156394</v>
      </c>
      <c r="K15" s="10">
        <v>36935.53411578846</v>
      </c>
      <c r="L15" s="14">
        <v>136981.4272742324</v>
      </c>
    </row>
    <row r="16" spans="2:12" ht="12.75">
      <c r="B16" s="140"/>
      <c r="C16" s="21" t="s">
        <v>39</v>
      </c>
      <c r="D16" s="30">
        <v>0.17005402410923856</v>
      </c>
      <c r="E16" s="22">
        <v>97848.10595736942</v>
      </c>
      <c r="F16" s="22">
        <v>399347.1400684279</v>
      </c>
      <c r="G16" s="31">
        <v>0.15645605082864916</v>
      </c>
      <c r="H16" s="22">
        <v>52827.16198747572</v>
      </c>
      <c r="I16" s="22">
        <v>198363.09938509885</v>
      </c>
      <c r="J16" s="31">
        <v>0.18600976101416444</v>
      </c>
      <c r="K16" s="22">
        <v>45020.94396989414</v>
      </c>
      <c r="L16" s="23">
        <v>200984.04068333033</v>
      </c>
    </row>
    <row r="17" spans="2:12" ht="12.75">
      <c r="B17" s="140"/>
      <c r="C17" s="60" t="s">
        <v>40</v>
      </c>
      <c r="D17" s="34">
        <v>0.1890908091798432</v>
      </c>
      <c r="E17" s="40">
        <v>70389.49221390823</v>
      </c>
      <c r="F17" s="40">
        <v>319440.1449716683</v>
      </c>
      <c r="G17" s="35">
        <v>0.1769335959825834</v>
      </c>
      <c r="H17" s="40">
        <v>45354.416796886624</v>
      </c>
      <c r="I17" s="40">
        <v>192593.2813815848</v>
      </c>
      <c r="J17" s="35">
        <v>0.21111524111194205</v>
      </c>
      <c r="K17" s="40">
        <v>25035.075417021115</v>
      </c>
      <c r="L17" s="44">
        <v>126846.86359008159</v>
      </c>
    </row>
    <row r="18" spans="2:12" ht="12.75">
      <c r="B18" s="140"/>
      <c r="C18" s="21" t="s">
        <v>41</v>
      </c>
      <c r="D18" s="30">
        <v>0.16955447860114312</v>
      </c>
      <c r="E18" s="22">
        <v>186210.6281038366</v>
      </c>
      <c r="F18" s="22">
        <v>757748.3029952971</v>
      </c>
      <c r="G18" s="31">
        <v>0.15405054265043208</v>
      </c>
      <c r="H18" s="22">
        <v>101300.38399310013</v>
      </c>
      <c r="I18" s="22">
        <v>374529.0989960212</v>
      </c>
      <c r="J18" s="31">
        <v>0.188051123872392</v>
      </c>
      <c r="K18" s="22">
        <v>84910.24411073448</v>
      </c>
      <c r="L18" s="23">
        <v>383219.20399926655</v>
      </c>
    </row>
    <row r="19" spans="2:12" ht="12.75">
      <c r="B19" s="140"/>
      <c r="C19" s="9" t="s">
        <v>42</v>
      </c>
      <c r="D19" s="34">
        <v>0.15574262012771078</v>
      </c>
      <c r="E19" s="10">
        <v>219061.59088034194</v>
      </c>
      <c r="F19" s="10">
        <v>818813.4271931781</v>
      </c>
      <c r="G19" s="35">
        <v>0.13711693422031154</v>
      </c>
      <c r="H19" s="10">
        <v>117239.09351934392</v>
      </c>
      <c r="I19" s="10">
        <v>385811.16177938</v>
      </c>
      <c r="J19" s="35">
        <v>0.17718835745055203</v>
      </c>
      <c r="K19" s="10">
        <v>101822.49736099139</v>
      </c>
      <c r="L19" s="14">
        <v>433002.26541377354</v>
      </c>
    </row>
    <row r="20" spans="2:12" ht="12.75">
      <c r="B20" s="140"/>
      <c r="C20" s="21" t="s">
        <v>43</v>
      </c>
      <c r="D20" s="30">
        <v>0.20186089302903634</v>
      </c>
      <c r="E20" s="22">
        <v>241057.8469660364</v>
      </c>
      <c r="F20" s="22">
        <v>1167843.6542453014</v>
      </c>
      <c r="G20" s="31">
        <v>0.18359854377862236</v>
      </c>
      <c r="H20" s="22">
        <v>164191.13117090787</v>
      </c>
      <c r="I20" s="22">
        <v>723486.062024243</v>
      </c>
      <c r="J20" s="31">
        <v>0.24087018008190766</v>
      </c>
      <c r="K20" s="22">
        <v>76866.71579512913</v>
      </c>
      <c r="L20" s="23">
        <v>444357.5922210617</v>
      </c>
    </row>
    <row r="21" spans="2:12" ht="12.75">
      <c r="B21" s="140"/>
      <c r="C21" s="60" t="s">
        <v>44</v>
      </c>
      <c r="D21" s="34">
        <v>0.16275134674141822</v>
      </c>
      <c r="E21" s="40">
        <v>203847.8896632664</v>
      </c>
      <c r="F21" s="40">
        <v>796236.4457542232</v>
      </c>
      <c r="G21" s="35">
        <v>0.15068327873461343</v>
      </c>
      <c r="H21" s="40">
        <v>140590.41037657615</v>
      </c>
      <c r="I21" s="40">
        <v>508430.9758604955</v>
      </c>
      <c r="J21" s="35">
        <v>0.18957275430714862</v>
      </c>
      <c r="K21" s="40">
        <v>63257.47928669114</v>
      </c>
      <c r="L21" s="44">
        <v>287805.46989373065</v>
      </c>
    </row>
    <row r="22" spans="2:12" ht="12.75">
      <c r="B22" s="140"/>
      <c r="C22" s="21" t="s">
        <v>45</v>
      </c>
      <c r="D22" s="30">
        <v>0.2030402101995594</v>
      </c>
      <c r="E22" s="22">
        <v>1436988.187726242</v>
      </c>
      <c r="F22" s="22">
        <v>7002393.208565282</v>
      </c>
      <c r="G22" s="31">
        <v>0.18660216591622444</v>
      </c>
      <c r="H22" s="22">
        <v>970402.4271056971</v>
      </c>
      <c r="I22" s="22">
        <v>4345900.67299882</v>
      </c>
      <c r="J22" s="31">
        <v>0.23722796176789665</v>
      </c>
      <c r="K22" s="22">
        <v>466585.76062052714</v>
      </c>
      <c r="L22" s="23">
        <v>2656492.5355663537</v>
      </c>
    </row>
    <row r="23" spans="2:12" ht="12.75">
      <c r="B23" s="140"/>
      <c r="C23" s="9" t="s">
        <v>46</v>
      </c>
      <c r="D23" s="34">
        <v>0.22239882308709089</v>
      </c>
      <c r="E23" s="10">
        <v>174808.3560072899</v>
      </c>
      <c r="F23" s="10">
        <v>933052.1434034512</v>
      </c>
      <c r="G23" s="35">
        <v>0.2075247701754117</v>
      </c>
      <c r="H23" s="10">
        <v>102269.36606758717</v>
      </c>
      <c r="I23" s="10">
        <v>509362.2405398658</v>
      </c>
      <c r="J23" s="35">
        <v>0.24336906217365087</v>
      </c>
      <c r="K23" s="10">
        <v>72538.98993970391</v>
      </c>
      <c r="L23" s="14">
        <v>423689.90286359127</v>
      </c>
    </row>
    <row r="24" spans="2:12" ht="12.75">
      <c r="B24" s="140"/>
      <c r="C24" s="21" t="s">
        <v>47</v>
      </c>
      <c r="D24" s="30">
        <v>0.1775320124249037</v>
      </c>
      <c r="E24" s="22">
        <v>186891.77898671935</v>
      </c>
      <c r="F24" s="22">
        <v>796302.5671003829</v>
      </c>
      <c r="G24" s="31">
        <v>0.16628727509264965</v>
      </c>
      <c r="H24" s="22">
        <v>118119.52628686733</v>
      </c>
      <c r="I24" s="22">
        <v>471402.5798754665</v>
      </c>
      <c r="J24" s="31">
        <v>0.19684536911692627</v>
      </c>
      <c r="K24" s="22">
        <v>68772.25269985117</v>
      </c>
      <c r="L24" s="23">
        <v>324899.9872249136</v>
      </c>
    </row>
    <row r="25" spans="2:12" ht="12.75">
      <c r="B25" s="140"/>
      <c r="C25" s="60" t="s">
        <v>48</v>
      </c>
      <c r="D25" s="34">
        <v>0.19803265661958522</v>
      </c>
      <c r="E25" s="40">
        <v>301420.92974826356</v>
      </c>
      <c r="F25" s="40">
        <v>1432588.499491056</v>
      </c>
      <c r="G25" s="35">
        <v>0.18697378608908424</v>
      </c>
      <c r="H25" s="40">
        <v>212691.80200258084</v>
      </c>
      <c r="I25" s="40">
        <v>954426.9957727778</v>
      </c>
      <c r="J25" s="35">
        <v>0.22454177669103706</v>
      </c>
      <c r="K25" s="40">
        <v>88729.12774567762</v>
      </c>
      <c r="L25" s="44">
        <v>478161.50371825066</v>
      </c>
    </row>
    <row r="26" spans="2:12" ht="12.75">
      <c r="B26" s="140"/>
      <c r="C26" s="21" t="s">
        <v>49</v>
      </c>
      <c r="D26" s="30">
        <v>0.20903927950165524</v>
      </c>
      <c r="E26" s="22">
        <v>525267.6282085222</v>
      </c>
      <c r="F26" s="22">
        <v>2635237.5971100675</v>
      </c>
      <c r="G26" s="31">
        <v>0.192758393007295</v>
      </c>
      <c r="H26" s="22">
        <v>369675.1958643523</v>
      </c>
      <c r="I26" s="22">
        <v>1710191.9205472698</v>
      </c>
      <c r="J26" s="31">
        <v>0.24772136585360915</v>
      </c>
      <c r="K26" s="22">
        <v>155592.4323441754</v>
      </c>
      <c r="L26" s="23">
        <v>925045.6765628258</v>
      </c>
    </row>
    <row r="27" spans="2:12" ht="12.75">
      <c r="B27" s="140"/>
      <c r="C27" s="60" t="s">
        <v>50</v>
      </c>
      <c r="D27" s="34">
        <v>0.16390063263099222</v>
      </c>
      <c r="E27" s="40">
        <v>57211.523736620366</v>
      </c>
      <c r="F27" s="40">
        <v>225048.11842116257</v>
      </c>
      <c r="G27" s="35">
        <v>0.14891571549511798</v>
      </c>
      <c r="H27" s="40">
        <v>34469.912628219114</v>
      </c>
      <c r="I27" s="40">
        <v>123194.68085005085</v>
      </c>
      <c r="J27" s="35">
        <v>0.1866135698082466</v>
      </c>
      <c r="K27" s="40">
        <v>22741.61110840189</v>
      </c>
      <c r="L27" s="44">
        <v>101853.43757111405</v>
      </c>
    </row>
    <row r="28" spans="2:12" ht="12.75">
      <c r="B28" s="140"/>
      <c r="C28" s="21" t="s">
        <v>51</v>
      </c>
      <c r="D28" s="30">
        <v>0.21243800297784232</v>
      </c>
      <c r="E28" s="22">
        <v>40009.14461959241</v>
      </c>
      <c r="F28" s="22">
        <v>203987.1068121095</v>
      </c>
      <c r="G28" s="31">
        <v>0.18911025246504334</v>
      </c>
      <c r="H28" s="22">
        <v>26951.231686545394</v>
      </c>
      <c r="I28" s="22">
        <v>122322.10148367542</v>
      </c>
      <c r="J28" s="66">
        <v>0.2605859430062394</v>
      </c>
      <c r="K28" s="22">
        <v>13057.912933046922</v>
      </c>
      <c r="L28" s="23">
        <v>81665.00532843363</v>
      </c>
    </row>
    <row r="29" spans="2:12" ht="12.75">
      <c r="B29" s="140"/>
      <c r="C29" s="60" t="s">
        <v>52</v>
      </c>
      <c r="D29" s="34">
        <v>0.18054305474660245</v>
      </c>
      <c r="E29" s="40">
        <v>35186.508688896894</v>
      </c>
      <c r="F29" s="40">
        <v>152464.31434947156</v>
      </c>
      <c r="G29" s="35">
        <v>0.1621383065501513</v>
      </c>
      <c r="H29" s="40">
        <v>20615.30764651849</v>
      </c>
      <c r="I29" s="40">
        <v>80220.74569960544</v>
      </c>
      <c r="J29" s="35">
        <v>0.20658205764849424</v>
      </c>
      <c r="K29" s="40">
        <v>14571.201042378483</v>
      </c>
      <c r="L29" s="44">
        <v>72243.56864986636</v>
      </c>
    </row>
    <row r="30" spans="2:12" ht="12.75">
      <c r="B30" s="140"/>
      <c r="C30" s="21" t="s">
        <v>53</v>
      </c>
      <c r="D30" s="30">
        <v>0.1947248517779452</v>
      </c>
      <c r="E30" s="22">
        <v>1137912.2817562553</v>
      </c>
      <c r="F30" s="22">
        <v>5317915.209630966</v>
      </c>
      <c r="G30" s="31">
        <v>0.18301940723513363</v>
      </c>
      <c r="H30" s="22">
        <v>665678.7253241881</v>
      </c>
      <c r="I30" s="22">
        <v>2923971.017228934</v>
      </c>
      <c r="J30" s="31">
        <v>0.21122530011855836</v>
      </c>
      <c r="K30" s="22">
        <v>472233.55643206026</v>
      </c>
      <c r="L30" s="23">
        <v>2393944.1924019866</v>
      </c>
    </row>
    <row r="31" spans="2:12" ht="12.75">
      <c r="B31" s="140"/>
      <c r="C31" s="9" t="s">
        <v>54</v>
      </c>
      <c r="D31" s="34">
        <v>0.1708665020884298</v>
      </c>
      <c r="E31" s="40">
        <v>268384.3906485263</v>
      </c>
      <c r="F31" s="40">
        <v>1100589.649085961</v>
      </c>
      <c r="G31" s="35">
        <v>0.16226340910901646</v>
      </c>
      <c r="H31" s="40">
        <v>142428.12857551128</v>
      </c>
      <c r="I31" s="40">
        <v>554660.9686963148</v>
      </c>
      <c r="J31" s="35">
        <v>0.18059466020341688</v>
      </c>
      <c r="K31" s="40">
        <v>125956.26207301636</v>
      </c>
      <c r="L31" s="44">
        <v>545928.680389654</v>
      </c>
    </row>
    <row r="32" spans="2:12" ht="12.75">
      <c r="B32" s="140"/>
      <c r="C32" s="21" t="s">
        <v>55</v>
      </c>
      <c r="D32" s="30">
        <v>0.15921886756280532</v>
      </c>
      <c r="E32" s="22">
        <v>39390.46396634094</v>
      </c>
      <c r="F32" s="22">
        <v>150520.92157186303</v>
      </c>
      <c r="G32" s="31">
        <v>0.15239881654451562</v>
      </c>
      <c r="H32" s="22">
        <v>27252.311481023873</v>
      </c>
      <c r="I32" s="22">
        <v>99677.2804274533</v>
      </c>
      <c r="J32" s="31">
        <v>0.17453109525904867</v>
      </c>
      <c r="K32" s="22">
        <v>12138.152485317034</v>
      </c>
      <c r="L32" s="23">
        <v>50843.64114440942</v>
      </c>
    </row>
    <row r="33" spans="2:12" ht="12.75">
      <c r="B33" s="140"/>
      <c r="C33" s="60" t="s">
        <v>56</v>
      </c>
      <c r="D33" s="34">
        <v>0.18741431085345442</v>
      </c>
      <c r="E33" s="10">
        <v>67168.00747373277</v>
      </c>
      <c r="F33" s="10">
        <v>302117.8999701433</v>
      </c>
      <c r="G33" s="35">
        <v>0.17651796534685701</v>
      </c>
      <c r="H33" s="10">
        <v>47967.1097580082</v>
      </c>
      <c r="I33" s="10">
        <v>203209.35883327146</v>
      </c>
      <c r="J33" s="35">
        <v>0.21463523607343227</v>
      </c>
      <c r="K33" s="10">
        <v>19200.89771572388</v>
      </c>
      <c r="L33" s="14">
        <v>98908.54113686932</v>
      </c>
    </row>
    <row r="34" spans="2:12" ht="12.75">
      <c r="B34" s="140"/>
      <c r="C34" s="21" t="s">
        <v>57</v>
      </c>
      <c r="D34" s="30">
        <v>0.19140913849496402</v>
      </c>
      <c r="E34" s="22">
        <v>53214.80876339733</v>
      </c>
      <c r="F34" s="22">
        <v>244459.21681382746</v>
      </c>
      <c r="G34" s="31">
        <v>0.18517694028261258</v>
      </c>
      <c r="H34" s="22">
        <v>37326.61842320237</v>
      </c>
      <c r="I34" s="22">
        <v>165888.6957769251</v>
      </c>
      <c r="J34" s="66">
        <v>0.2060506350801159</v>
      </c>
      <c r="K34" s="22">
        <v>15888.190340195239</v>
      </c>
      <c r="L34" s="23">
        <v>78570.5210369038</v>
      </c>
    </row>
    <row r="35" spans="2:12" ht="25.5">
      <c r="B35" s="140"/>
      <c r="C35" s="9" t="s">
        <v>65</v>
      </c>
      <c r="D35" s="34">
        <v>0.18300121240525868</v>
      </c>
      <c r="E35" s="40">
        <v>147013.88398628062</v>
      </c>
      <c r="F35" s="40">
        <v>645689.2562374895</v>
      </c>
      <c r="G35" s="35">
        <v>0.16970435543105133</v>
      </c>
      <c r="H35" s="40">
        <v>98250.26379749848</v>
      </c>
      <c r="I35" s="40">
        <v>400163.9445284457</v>
      </c>
      <c r="J35" s="35">
        <v>0.209792080276347</v>
      </c>
      <c r="K35" s="40">
        <v>48763.62018878278</v>
      </c>
      <c r="L35" s="44">
        <v>245525.31170904989</v>
      </c>
    </row>
    <row r="36" spans="2:12" ht="12.75">
      <c r="B36" s="141"/>
      <c r="C36" s="24" t="s">
        <v>58</v>
      </c>
      <c r="D36" s="30">
        <v>0.2282687820319942</v>
      </c>
      <c r="E36" s="25">
        <v>112945.30935116216</v>
      </c>
      <c r="F36" s="25">
        <v>618765.3168435981</v>
      </c>
      <c r="G36" s="31">
        <v>0.21029920741308442</v>
      </c>
      <c r="H36" s="25">
        <v>80321.61212995005</v>
      </c>
      <c r="I36" s="25">
        <v>405397.7128576724</v>
      </c>
      <c r="J36" s="31">
        <v>0.27251101469168754</v>
      </c>
      <c r="K36" s="25">
        <v>32623.697221211532</v>
      </c>
      <c r="L36" s="26">
        <v>213367.6039859218</v>
      </c>
    </row>
    <row r="37" spans="2:12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ht="12.75">
      <c r="B38" s="82" t="s">
        <v>62</v>
      </c>
    </row>
  </sheetData>
  <mergeCells count="12">
    <mergeCell ref="B9:B12"/>
    <mergeCell ref="B13:B36"/>
    <mergeCell ref="B37:L37"/>
    <mergeCell ref="C2:K2"/>
    <mergeCell ref="A3:L3"/>
    <mergeCell ref="B4:L4"/>
    <mergeCell ref="C5:K5"/>
    <mergeCell ref="B6:C8"/>
    <mergeCell ref="D6:L6"/>
    <mergeCell ref="D7:F7"/>
    <mergeCell ref="G7:I7"/>
    <mergeCell ref="J7:L7"/>
  </mergeCells>
  <conditionalFormatting sqref="E33 H33 K33">
    <cfRule type="cellIs" priority="1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53"/>
  <sheetViews>
    <sheetView showGridLines="0" zoomScale="74" zoomScaleNormal="74" workbookViewId="0" topLeftCell="A1">
      <selection activeCell="B5" sqref="B5"/>
    </sheetView>
  </sheetViews>
  <sheetFormatPr defaultColWidth="11.421875" defaultRowHeight="12.75"/>
  <cols>
    <col min="1" max="1" width="1.8515625" style="0" customWidth="1"/>
    <col min="2" max="2" width="12.140625" style="0" customWidth="1"/>
    <col min="3" max="3" width="20.57421875" style="0" customWidth="1"/>
    <col min="4" max="4" width="9.421875" style="0" bestFit="1" customWidth="1"/>
    <col min="5" max="5" width="12.28125" style="0" bestFit="1" customWidth="1"/>
    <col min="6" max="6" width="15.421875" style="0" bestFit="1" customWidth="1"/>
    <col min="7" max="7" width="9.421875" style="0" bestFit="1" customWidth="1"/>
    <col min="8" max="8" width="12.28125" style="0" bestFit="1" customWidth="1"/>
    <col min="9" max="9" width="15.421875" style="0" bestFit="1" customWidth="1"/>
    <col min="10" max="10" width="9.421875" style="0" bestFit="1" customWidth="1"/>
    <col min="11" max="11" width="12.28125" style="0" bestFit="1" customWidth="1"/>
    <col min="12" max="12" width="15.421875" style="2" bestFit="1" customWidth="1"/>
    <col min="13" max="13" width="9.421875" style="2" bestFit="1" customWidth="1"/>
    <col min="14" max="14" width="12.7109375" style="1" bestFit="1" customWidth="1"/>
    <col min="15" max="15" width="15.421875" style="1" bestFit="1" customWidth="1"/>
    <col min="16" max="16" width="9.421875" style="1" bestFit="1" customWidth="1"/>
    <col min="17" max="17" width="12.28125" style="1" bestFit="1" customWidth="1"/>
    <col min="18" max="18" width="15.421875" style="0" bestFit="1" customWidth="1"/>
    <col min="19" max="19" width="9.421875" style="0" bestFit="1" customWidth="1"/>
    <col min="20" max="20" width="12.28125" style="0" bestFit="1" customWidth="1"/>
    <col min="21" max="21" width="15.421875" style="0" customWidth="1"/>
    <col min="22" max="22" width="9.421875" style="0" bestFit="1" customWidth="1"/>
    <col min="23" max="23" width="12.7109375" style="0" bestFit="1" customWidth="1"/>
    <col min="24" max="24" width="15.421875" style="0" bestFit="1" customWidth="1"/>
    <col min="25" max="25" width="9.421875" style="0" bestFit="1" customWidth="1"/>
    <col min="26" max="26" width="12.7109375" style="0" bestFit="1" customWidth="1"/>
    <col min="27" max="27" width="15.421875" style="0" bestFit="1" customWidth="1"/>
    <col min="28" max="28" width="9.421875" style="0" bestFit="1" customWidth="1"/>
    <col min="29" max="29" width="12.28125" style="0" bestFit="1" customWidth="1"/>
    <col min="30" max="30" width="15.421875" style="0" bestFit="1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30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</row>
    <row r="4" spans="2:31" ht="12.75" customHeight="1">
      <c r="B4" s="143" t="s">
        <v>91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45"/>
    </row>
    <row r="5" spans="2:11" ht="20.1" customHeight="1">
      <c r="B5" s="98" t="s">
        <v>96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30" ht="12.75" customHeight="1">
      <c r="B6" s="133" t="s">
        <v>89</v>
      </c>
      <c r="C6" s="134"/>
      <c r="D6" s="142" t="s">
        <v>75</v>
      </c>
      <c r="E6" s="142"/>
      <c r="F6" s="142"/>
      <c r="G6" s="142"/>
      <c r="H6" s="142"/>
      <c r="I6" s="142"/>
      <c r="J6" s="142"/>
      <c r="K6" s="142"/>
      <c r="L6" s="142"/>
      <c r="M6" s="142" t="s">
        <v>0</v>
      </c>
      <c r="N6" s="142"/>
      <c r="O6" s="142"/>
      <c r="P6" s="142"/>
      <c r="Q6" s="142"/>
      <c r="R6" s="142"/>
      <c r="S6" s="142"/>
      <c r="T6" s="142"/>
      <c r="U6" s="142"/>
      <c r="V6" s="142" t="s">
        <v>1</v>
      </c>
      <c r="W6" s="142"/>
      <c r="X6" s="142"/>
      <c r="Y6" s="142"/>
      <c r="Z6" s="142"/>
      <c r="AA6" s="142"/>
      <c r="AB6" s="142"/>
      <c r="AC6" s="142"/>
      <c r="AD6" s="142"/>
    </row>
    <row r="7" spans="2:30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  <c r="M7" s="142" t="s">
        <v>2</v>
      </c>
      <c r="N7" s="142"/>
      <c r="O7" s="142"/>
      <c r="P7" s="142" t="s">
        <v>3</v>
      </c>
      <c r="Q7" s="142"/>
      <c r="R7" s="142"/>
      <c r="S7" s="142" t="s">
        <v>4</v>
      </c>
      <c r="T7" s="142"/>
      <c r="U7" s="142"/>
      <c r="V7" s="142" t="s">
        <v>2</v>
      </c>
      <c r="W7" s="142"/>
      <c r="X7" s="142"/>
      <c r="Y7" s="142" t="s">
        <v>3</v>
      </c>
      <c r="Z7" s="142"/>
      <c r="AA7" s="142"/>
      <c r="AB7" s="142" t="s">
        <v>4</v>
      </c>
      <c r="AC7" s="142"/>
      <c r="AD7" s="142"/>
    </row>
    <row r="8" spans="2:30" ht="12.75">
      <c r="B8" s="137"/>
      <c r="C8" s="138"/>
      <c r="D8" s="50" t="s">
        <v>59</v>
      </c>
      <c r="E8" s="92" t="s">
        <v>94</v>
      </c>
      <c r="F8" s="50" t="s">
        <v>61</v>
      </c>
      <c r="G8" s="50" t="s">
        <v>59</v>
      </c>
      <c r="H8" s="92" t="s">
        <v>94</v>
      </c>
      <c r="I8" s="50" t="s">
        <v>61</v>
      </c>
      <c r="J8" s="50" t="s">
        <v>59</v>
      </c>
      <c r="K8" s="92" t="s">
        <v>94</v>
      </c>
      <c r="L8" s="50" t="s">
        <v>61</v>
      </c>
      <c r="M8" s="54" t="s">
        <v>59</v>
      </c>
      <c r="N8" s="54" t="s">
        <v>94</v>
      </c>
      <c r="O8" s="54" t="s">
        <v>61</v>
      </c>
      <c r="P8" s="54" t="s">
        <v>59</v>
      </c>
      <c r="Q8" s="54" t="s">
        <v>94</v>
      </c>
      <c r="R8" s="54" t="s">
        <v>61</v>
      </c>
      <c r="S8" s="54" t="s">
        <v>59</v>
      </c>
      <c r="T8" s="54" t="s">
        <v>94</v>
      </c>
      <c r="U8" s="54" t="s">
        <v>61</v>
      </c>
      <c r="V8" s="54" t="s">
        <v>59</v>
      </c>
      <c r="W8" s="54" t="s">
        <v>94</v>
      </c>
      <c r="X8" s="54" t="s">
        <v>61</v>
      </c>
      <c r="Y8" s="54" t="s">
        <v>59</v>
      </c>
      <c r="Z8" s="54" t="s">
        <v>94</v>
      </c>
      <c r="AA8" s="54" t="s">
        <v>61</v>
      </c>
      <c r="AB8" s="54" t="s">
        <v>59</v>
      </c>
      <c r="AC8" s="54" t="s">
        <v>94</v>
      </c>
      <c r="AD8" s="54" t="s">
        <v>61</v>
      </c>
    </row>
    <row r="9" spans="2:30" ht="12.75">
      <c r="B9" s="130" t="s">
        <v>71</v>
      </c>
      <c r="C9" s="61" t="s">
        <v>64</v>
      </c>
      <c r="D9" s="28">
        <v>2.769064495687713</v>
      </c>
      <c r="E9" s="42">
        <v>6039918.649383461</v>
      </c>
      <c r="F9" s="42">
        <v>401398182.9323958</v>
      </c>
      <c r="G9" s="29">
        <v>2.498251793153656</v>
      </c>
      <c r="H9" s="42">
        <v>3822214.962861848</v>
      </c>
      <c r="I9" s="42">
        <v>229172529.2349203</v>
      </c>
      <c r="J9" s="29">
        <v>3.2358105132238673</v>
      </c>
      <c r="K9" s="42">
        <v>2217703.686520755</v>
      </c>
      <c r="L9" s="43">
        <v>172225653.69742045</v>
      </c>
      <c r="M9" s="29">
        <v>2.0685241559571677</v>
      </c>
      <c r="N9" s="42">
        <v>6039235.822135158</v>
      </c>
      <c r="O9" s="42">
        <v>299815324.35860205</v>
      </c>
      <c r="P9" s="29">
        <v>2.150200259625144</v>
      </c>
      <c r="Q9" s="42">
        <v>3821821.3607286587</v>
      </c>
      <c r="R9" s="42">
        <v>197224350.76991236</v>
      </c>
      <c r="S9" s="29">
        <v>1.927751430292913</v>
      </c>
      <c r="T9" s="42">
        <v>2217414.46140564</v>
      </c>
      <c r="U9" s="42">
        <v>102590973.58864589</v>
      </c>
      <c r="V9" s="28">
        <v>0.7455702939598837</v>
      </c>
      <c r="W9" s="42">
        <v>5677022.195668666</v>
      </c>
      <c r="X9" s="42">
        <v>101582858.57379532</v>
      </c>
      <c r="Y9" s="29">
        <v>0.3815314321816033</v>
      </c>
      <c r="Z9" s="42">
        <v>3489028.662977917</v>
      </c>
      <c r="AA9" s="42">
        <v>31948178.465007104</v>
      </c>
      <c r="AB9" s="29">
        <v>1.3260756767252397</v>
      </c>
      <c r="AC9" s="42">
        <v>2187993.5326899383</v>
      </c>
      <c r="AD9" s="43">
        <v>69634680.10877419</v>
      </c>
    </row>
    <row r="10" spans="2:30" s="1" customFormat="1" ht="12.75">
      <c r="B10" s="131"/>
      <c r="C10" s="21" t="s">
        <v>68</v>
      </c>
      <c r="D10" s="30">
        <v>2.915979898037085</v>
      </c>
      <c r="E10" s="22">
        <v>2914696.3233574727</v>
      </c>
      <c r="F10" s="22">
        <v>203980701.30703175</v>
      </c>
      <c r="G10" s="31">
        <v>2.574148039180745</v>
      </c>
      <c r="H10" s="22">
        <v>1680346.3639263269</v>
      </c>
      <c r="I10" s="22">
        <v>103811047.14829077</v>
      </c>
      <c r="J10" s="31">
        <v>3.381322742434298</v>
      </c>
      <c r="K10" s="22">
        <v>1234349.959431403</v>
      </c>
      <c r="L10" s="23">
        <v>100169654.15875815</v>
      </c>
      <c r="M10" s="31">
        <v>2.1223426226149242</v>
      </c>
      <c r="N10" s="22">
        <v>2914037.4362103906</v>
      </c>
      <c r="O10" s="22">
        <v>148430060.51435593</v>
      </c>
      <c r="P10" s="31">
        <v>2.193386633054924</v>
      </c>
      <c r="Q10" s="22">
        <v>1679952.761793137</v>
      </c>
      <c r="R10" s="22">
        <v>88434862.36513846</v>
      </c>
      <c r="S10" s="31">
        <v>2.0256307972259218</v>
      </c>
      <c r="T10" s="22">
        <v>1234084.6744175095</v>
      </c>
      <c r="U10" s="22">
        <v>59995198.149231166</v>
      </c>
      <c r="V10" s="30">
        <v>0.8397520177537214</v>
      </c>
      <c r="W10" s="22">
        <v>2756301.841607511</v>
      </c>
      <c r="X10" s="22">
        <v>55550640.79267694</v>
      </c>
      <c r="Y10" s="31">
        <v>0.4168207565660625</v>
      </c>
      <c r="Z10" s="22">
        <v>1537050.0529839771</v>
      </c>
      <c r="AA10" s="22">
        <v>15376184.783152508</v>
      </c>
      <c r="AB10" s="31">
        <v>1.3729204112574898</v>
      </c>
      <c r="AC10" s="22">
        <v>1219251.7886236664</v>
      </c>
      <c r="AD10" s="23">
        <v>40174456.009527214</v>
      </c>
    </row>
    <row r="11" spans="2:30" ht="12.75">
      <c r="B11" s="131"/>
      <c r="C11" s="9" t="s">
        <v>69</v>
      </c>
      <c r="D11" s="34">
        <v>2.619152451663734</v>
      </c>
      <c r="E11" s="10">
        <v>2821719.3607603665</v>
      </c>
      <c r="F11" s="10">
        <v>177372316.35942093</v>
      </c>
      <c r="G11" s="35">
        <v>2.4326330699042864</v>
      </c>
      <c r="H11" s="10">
        <v>1937872.5786501165</v>
      </c>
      <c r="I11" s="10">
        <v>113139190.08203925</v>
      </c>
      <c r="J11" s="35">
        <v>3.028104322750878</v>
      </c>
      <c r="K11" s="10">
        <v>883846.7821103826</v>
      </c>
      <c r="L11" s="14">
        <v>64233126.27738967</v>
      </c>
      <c r="M11" s="35">
        <v>2.00647977922216</v>
      </c>
      <c r="N11" s="10">
        <v>2821719.3607603665</v>
      </c>
      <c r="O11" s="10">
        <v>135881348.1601285</v>
      </c>
      <c r="P11" s="35">
        <v>2.10888811783923</v>
      </c>
      <c r="Q11" s="10">
        <v>1937872.5786501165</v>
      </c>
      <c r="R11" s="10">
        <v>98082154.92004077</v>
      </c>
      <c r="S11" s="35">
        <v>1.7819450349113186</v>
      </c>
      <c r="T11" s="10">
        <v>883846.7821103826</v>
      </c>
      <c r="U11" s="10">
        <v>37799193.24009462</v>
      </c>
      <c r="V11" s="34">
        <v>0.6548049249563807</v>
      </c>
      <c r="W11" s="10">
        <v>2640160.87196102</v>
      </c>
      <c r="X11" s="10">
        <v>41490968.199292995</v>
      </c>
      <c r="Y11" s="35">
        <v>0.3545654730750198</v>
      </c>
      <c r="Z11" s="10">
        <v>1769423.4569493434</v>
      </c>
      <c r="AA11" s="10">
        <v>15057035.16199874</v>
      </c>
      <c r="AB11" s="35">
        <v>1.2649208102985747</v>
      </c>
      <c r="AC11" s="10">
        <v>870737.4150117625</v>
      </c>
      <c r="AD11" s="14">
        <v>26433933.03729516</v>
      </c>
    </row>
    <row r="12" spans="2:30" ht="12.75">
      <c r="B12" s="132"/>
      <c r="C12" s="24" t="s">
        <v>70</v>
      </c>
      <c r="D12" s="38">
        <v>2.764928014728625</v>
      </c>
      <c r="E12" s="25">
        <v>292537.9219745789</v>
      </c>
      <c r="F12" s="25">
        <v>19412311.100112233</v>
      </c>
      <c r="G12" s="39">
        <v>2.504994721251529</v>
      </c>
      <c r="H12" s="25">
        <v>194884.22374884976</v>
      </c>
      <c r="I12" s="25">
        <v>11716414.841905693</v>
      </c>
      <c r="J12" s="39">
        <v>3.2836682063050855</v>
      </c>
      <c r="K12" s="25">
        <v>97653.69822572556</v>
      </c>
      <c r="L12" s="26">
        <v>7695896.258206232</v>
      </c>
      <c r="M12" s="39">
        <v>2.136833488835537</v>
      </c>
      <c r="N12" s="25">
        <v>292513.9818733581</v>
      </c>
      <c r="O12" s="25">
        <v>15001288.138070947</v>
      </c>
      <c r="P12" s="39">
        <v>2.1968500002804</v>
      </c>
      <c r="Q12" s="25">
        <v>194884.22374884976</v>
      </c>
      <c r="R12" s="25">
        <v>10275153.767935349</v>
      </c>
      <c r="S12" s="39">
        <v>2.0170311716964204</v>
      </c>
      <c r="T12" s="25">
        <v>97629.75812450479</v>
      </c>
      <c r="U12" s="25">
        <v>4726134.370135393</v>
      </c>
      <c r="V12" s="38">
        <v>0.6805678529119333</v>
      </c>
      <c r="W12" s="25">
        <v>270057.75049761095</v>
      </c>
      <c r="X12" s="25">
        <v>4411022.962041256</v>
      </c>
      <c r="Y12" s="39">
        <v>0.34546818673879615</v>
      </c>
      <c r="Z12" s="25">
        <v>173829.44958161408</v>
      </c>
      <c r="AA12" s="25">
        <v>1441261.073970317</v>
      </c>
      <c r="AB12" s="39">
        <v>1.2859011069689832</v>
      </c>
      <c r="AC12" s="25">
        <v>96228.30091599227</v>
      </c>
      <c r="AD12" s="26">
        <v>2969761.888070853</v>
      </c>
    </row>
    <row r="13" spans="2:30" ht="12.75">
      <c r="B13" s="139" t="s">
        <v>36</v>
      </c>
      <c r="C13" s="18" t="s">
        <v>2</v>
      </c>
      <c r="D13" s="46">
        <v>2.769064495687713</v>
      </c>
      <c r="E13" s="47">
        <v>6039918.649383461</v>
      </c>
      <c r="F13" s="47">
        <v>401398182.9323958</v>
      </c>
      <c r="G13" s="48">
        <v>2.498251793153656</v>
      </c>
      <c r="H13" s="47">
        <v>3822214.962861848</v>
      </c>
      <c r="I13" s="47">
        <v>229172529.2349203</v>
      </c>
      <c r="J13" s="48">
        <v>3.2358105132238673</v>
      </c>
      <c r="K13" s="47">
        <v>2217703.686520755</v>
      </c>
      <c r="L13" s="49">
        <v>172225653.69742045</v>
      </c>
      <c r="M13" s="48">
        <v>2.0685241559571677</v>
      </c>
      <c r="N13" s="47">
        <v>6039235.822135158</v>
      </c>
      <c r="O13" s="47">
        <v>299815324.35860205</v>
      </c>
      <c r="P13" s="48">
        <v>2.150200259625144</v>
      </c>
      <c r="Q13" s="47">
        <v>3821821.3607286587</v>
      </c>
      <c r="R13" s="47">
        <v>197224350.76991236</v>
      </c>
      <c r="S13" s="48">
        <v>1.927751430292913</v>
      </c>
      <c r="T13" s="47">
        <v>2217414.46140564</v>
      </c>
      <c r="U13" s="47">
        <v>102590973.58864589</v>
      </c>
      <c r="V13" s="46">
        <v>0.7455702939598837</v>
      </c>
      <c r="W13" s="47">
        <v>5677022.195668666</v>
      </c>
      <c r="X13" s="47">
        <v>101582858.57379532</v>
      </c>
      <c r="Y13" s="48">
        <v>0.3815314321816033</v>
      </c>
      <c r="Z13" s="47">
        <v>3489028.662977917</v>
      </c>
      <c r="AA13" s="47">
        <v>31948178.465007104</v>
      </c>
      <c r="AB13" s="48">
        <v>1.3260756767252397</v>
      </c>
      <c r="AC13" s="47">
        <v>2187993.5326899383</v>
      </c>
      <c r="AD13" s="49">
        <v>69634680.10877419</v>
      </c>
    </row>
    <row r="14" spans="2:30" ht="12.75">
      <c r="B14" s="140"/>
      <c r="C14" s="21" t="s">
        <v>37</v>
      </c>
      <c r="D14" s="30">
        <v>3.0903220753204206</v>
      </c>
      <c r="E14" s="22">
        <v>339962.933869223</v>
      </c>
      <c r="F14" s="22">
        <v>25214279.023842145</v>
      </c>
      <c r="G14" s="31">
        <v>2.685141698458421</v>
      </c>
      <c r="H14" s="22">
        <v>188063.506176779</v>
      </c>
      <c r="I14" s="22">
        <v>12119451.89744549</v>
      </c>
      <c r="J14" s="31">
        <v>3.591967430173113</v>
      </c>
      <c r="K14" s="22">
        <v>151899.4276924431</v>
      </c>
      <c r="L14" s="23">
        <v>13094827.126396595</v>
      </c>
      <c r="M14" s="31">
        <v>2.174321644185683</v>
      </c>
      <c r="N14" s="22">
        <v>339962.933869223</v>
      </c>
      <c r="O14" s="22">
        <v>17740530.367985222</v>
      </c>
      <c r="P14" s="31">
        <v>2.185525708491839</v>
      </c>
      <c r="Q14" s="22">
        <v>188063.506176779</v>
      </c>
      <c r="R14" s="22">
        <v>9864423.061883142</v>
      </c>
      <c r="S14" s="31">
        <v>2.1604501263738367</v>
      </c>
      <c r="T14" s="22">
        <v>151899.4276924431</v>
      </c>
      <c r="U14" s="22">
        <v>7876107.306102052</v>
      </c>
      <c r="V14" s="30">
        <v>0.9555992046047743</v>
      </c>
      <c r="W14" s="22">
        <v>325875.31728098536</v>
      </c>
      <c r="X14" s="22">
        <v>7473748.655856914</v>
      </c>
      <c r="Y14" s="31">
        <v>0.5338727412487945</v>
      </c>
      <c r="Z14" s="22">
        <v>175996.1270832354</v>
      </c>
      <c r="AA14" s="22">
        <v>2255028.835562354</v>
      </c>
      <c r="AB14" s="31">
        <v>1.4508128773049978</v>
      </c>
      <c r="AC14" s="22">
        <v>149879.1901977489</v>
      </c>
      <c r="AD14" s="23">
        <v>5218719.8202945385</v>
      </c>
    </row>
    <row r="15" spans="2:30" ht="12.75">
      <c r="B15" s="140"/>
      <c r="C15" s="9" t="s">
        <v>38</v>
      </c>
      <c r="D15" s="34">
        <v>2.865902777777778</v>
      </c>
      <c r="E15" s="10">
        <v>84942.5884915527</v>
      </c>
      <c r="F15" s="10">
        <v>5842502.609332366</v>
      </c>
      <c r="G15" s="35">
        <v>2.512446415769996</v>
      </c>
      <c r="H15" s="10">
        <v>48007.054375763844</v>
      </c>
      <c r="I15" s="10">
        <v>2894763.640753516</v>
      </c>
      <c r="J15" s="35">
        <v>3.3253196404060166</v>
      </c>
      <c r="K15" s="10">
        <v>36935.53411578846</v>
      </c>
      <c r="L15" s="14">
        <v>2947738.968578828</v>
      </c>
      <c r="M15" s="35">
        <v>2.0618503803585693</v>
      </c>
      <c r="N15" s="10">
        <v>84942.5884915527</v>
      </c>
      <c r="O15" s="10">
        <v>4203333.801358785</v>
      </c>
      <c r="P15" s="35">
        <v>2.1203878004468306</v>
      </c>
      <c r="Q15" s="10">
        <v>48007.054375763844</v>
      </c>
      <c r="R15" s="10">
        <v>2443045.738410175</v>
      </c>
      <c r="S15" s="35">
        <v>1.9857662197671866</v>
      </c>
      <c r="T15" s="10">
        <v>36935.53411578846</v>
      </c>
      <c r="U15" s="10">
        <v>1760288.062948589</v>
      </c>
      <c r="V15" s="34">
        <v>0.845829983648256</v>
      </c>
      <c r="W15" s="10">
        <v>80747.55169785405</v>
      </c>
      <c r="X15" s="10">
        <v>1639168.8079735825</v>
      </c>
      <c r="Y15" s="35">
        <v>0.4273529716293514</v>
      </c>
      <c r="Z15" s="10">
        <v>44042.233268077456</v>
      </c>
      <c r="AA15" s="10">
        <v>451717.90234334354</v>
      </c>
      <c r="AB15" s="35">
        <v>1.34795509709539</v>
      </c>
      <c r="AC15" s="10">
        <v>36705.318429776584</v>
      </c>
      <c r="AD15" s="14">
        <v>1187450.9056302407</v>
      </c>
    </row>
    <row r="16" spans="2:30" ht="12.75">
      <c r="B16" s="140"/>
      <c r="C16" s="21" t="s">
        <v>39</v>
      </c>
      <c r="D16" s="30">
        <v>2.9691830989933585</v>
      </c>
      <c r="E16" s="22">
        <v>97848.10595736942</v>
      </c>
      <c r="F16" s="22">
        <v>6972694.619451184</v>
      </c>
      <c r="G16" s="31">
        <v>2.522251833900348</v>
      </c>
      <c r="H16" s="22">
        <v>52827.16198747572</v>
      </c>
      <c r="I16" s="22">
        <v>3197841.7488638735</v>
      </c>
      <c r="J16" s="31">
        <v>3.4936081389064295</v>
      </c>
      <c r="K16" s="22">
        <v>45020.94396989414</v>
      </c>
      <c r="L16" s="23">
        <v>3774852.8705873406</v>
      </c>
      <c r="M16" s="31">
        <v>2.162012721945429</v>
      </c>
      <c r="N16" s="22">
        <v>97848.10595736942</v>
      </c>
      <c r="O16" s="22">
        <v>5077172.397554329</v>
      </c>
      <c r="P16" s="31">
        <v>2.171003007600468</v>
      </c>
      <c r="Q16" s="22">
        <v>52827.16198747572</v>
      </c>
      <c r="R16" s="22">
        <v>2752510.261387366</v>
      </c>
      <c r="S16" s="31">
        <v>2.15146360336342</v>
      </c>
      <c r="T16" s="22">
        <v>45020.94396989414</v>
      </c>
      <c r="U16" s="22">
        <v>2324662.1361669856</v>
      </c>
      <c r="V16" s="30">
        <v>0.8507262950578779</v>
      </c>
      <c r="W16" s="22">
        <v>92838.42880824809</v>
      </c>
      <c r="X16" s="22">
        <v>1895522.221896851</v>
      </c>
      <c r="Y16" s="31">
        <v>0.3855964597032235</v>
      </c>
      <c r="Z16" s="22">
        <v>48121.496393239206</v>
      </c>
      <c r="AA16" s="22">
        <v>445331.4874765074</v>
      </c>
      <c r="AB16" s="31">
        <v>1.3512692099134211</v>
      </c>
      <c r="AC16" s="22">
        <v>44716.93241500927</v>
      </c>
      <c r="AD16" s="23">
        <v>1450190.7344203542</v>
      </c>
    </row>
    <row r="17" spans="2:30" ht="12.75">
      <c r="B17" s="140"/>
      <c r="C17" s="60" t="s">
        <v>40</v>
      </c>
      <c r="D17" s="34">
        <v>2.6114797408491297</v>
      </c>
      <c r="E17" s="40">
        <v>70389.49221390823</v>
      </c>
      <c r="F17" s="40">
        <v>4411697.589246694</v>
      </c>
      <c r="G17" s="35">
        <v>2.355807472470724</v>
      </c>
      <c r="H17" s="40">
        <v>45354.416796886624</v>
      </c>
      <c r="I17" s="40">
        <v>2564310.575991773</v>
      </c>
      <c r="J17" s="35">
        <v>3.0746645497734804</v>
      </c>
      <c r="K17" s="40">
        <v>25035.075417021115</v>
      </c>
      <c r="L17" s="44">
        <v>1847387.0132548884</v>
      </c>
      <c r="M17" s="35">
        <v>1.9978112070289518</v>
      </c>
      <c r="N17" s="40">
        <v>70389.49221390823</v>
      </c>
      <c r="O17" s="40">
        <v>3374997.9936485523</v>
      </c>
      <c r="P17" s="35">
        <v>2.076250995853778</v>
      </c>
      <c r="Q17" s="40">
        <v>45354.416796886624</v>
      </c>
      <c r="R17" s="40">
        <v>2260011.672981676</v>
      </c>
      <c r="S17" s="35">
        <v>1.8557069466438536</v>
      </c>
      <c r="T17" s="40">
        <v>25035.075417021115</v>
      </c>
      <c r="U17" s="40">
        <v>1114986.3206668524</v>
      </c>
      <c r="V17" s="34">
        <v>0.6708921140880885</v>
      </c>
      <c r="W17" s="40">
        <v>64385.6375357306</v>
      </c>
      <c r="X17" s="40">
        <v>1036699.5955981364</v>
      </c>
      <c r="Y17" s="35">
        <v>0.3195199575267749</v>
      </c>
      <c r="Z17" s="40">
        <v>39681.780934423805</v>
      </c>
      <c r="AA17" s="40">
        <v>304298.90301009314</v>
      </c>
      <c r="AB17" s="35">
        <v>1.235300868888938</v>
      </c>
      <c r="AC17" s="40">
        <v>24703.85660130631</v>
      </c>
      <c r="AD17" s="44">
        <v>732400.6925880339</v>
      </c>
    </row>
    <row r="18" spans="2:30" ht="12.75">
      <c r="B18" s="140"/>
      <c r="C18" s="21" t="s">
        <v>41</v>
      </c>
      <c r="D18" s="30">
        <v>3.0317647063352218</v>
      </c>
      <c r="E18" s="22">
        <v>186589.30315698264</v>
      </c>
      <c r="F18" s="22">
        <v>13576676.733384555</v>
      </c>
      <c r="G18" s="31">
        <v>2.5479624629966846</v>
      </c>
      <c r="H18" s="22">
        <v>101578.822593437</v>
      </c>
      <c r="I18" s="22">
        <v>6211656.648083448</v>
      </c>
      <c r="J18" s="31">
        <v>3.609858865086132</v>
      </c>
      <c r="K18" s="22">
        <v>85010.4805635436</v>
      </c>
      <c r="L18" s="23">
        <v>7365020.085300965</v>
      </c>
      <c r="M18" s="31">
        <v>2.102826197653595</v>
      </c>
      <c r="N18" s="22">
        <v>186500.20208321878</v>
      </c>
      <c r="O18" s="22">
        <v>9412260.25939877</v>
      </c>
      <c r="P18" s="31">
        <v>2.1753294552854134</v>
      </c>
      <c r="Q18" s="22">
        <v>101489.72151967311</v>
      </c>
      <c r="R18" s="22">
        <v>5298565.9351310115</v>
      </c>
      <c r="S18" s="31">
        <v>2.0162682182427827</v>
      </c>
      <c r="T18" s="22">
        <v>85010.4805635436</v>
      </c>
      <c r="U18" s="22">
        <v>4113694.3242676505</v>
      </c>
      <c r="V18" s="30">
        <v>0.9661676226869789</v>
      </c>
      <c r="W18" s="22">
        <v>179593.42562129963</v>
      </c>
      <c r="X18" s="22">
        <v>4164416.473985804</v>
      </c>
      <c r="Y18" s="31">
        <v>0.39833857952593704</v>
      </c>
      <c r="Z18" s="22">
        <v>95510.3229476196</v>
      </c>
      <c r="AA18" s="22">
        <v>913090.7129524391</v>
      </c>
      <c r="AB18" s="31">
        <v>1.6111668385440154</v>
      </c>
      <c r="AC18" s="22">
        <v>84083.10267367786</v>
      </c>
      <c r="AD18" s="23">
        <v>3251325.761033314</v>
      </c>
    </row>
    <row r="19" spans="2:30" ht="12.75">
      <c r="B19" s="140"/>
      <c r="C19" s="9" t="s">
        <v>42</v>
      </c>
      <c r="D19" s="34">
        <v>3.1064032465929654</v>
      </c>
      <c r="E19" s="10">
        <v>219061.59088034194</v>
      </c>
      <c r="F19" s="10">
        <v>16331847.290748341</v>
      </c>
      <c r="G19" s="35">
        <v>2.6260200243988203</v>
      </c>
      <c r="H19" s="10">
        <v>117239.09351934392</v>
      </c>
      <c r="I19" s="10">
        <v>7388932.973379915</v>
      </c>
      <c r="J19" s="35">
        <v>3.6595196498596607</v>
      </c>
      <c r="K19" s="10">
        <v>101822.49736099139</v>
      </c>
      <c r="L19" s="14">
        <v>8942914.317367954</v>
      </c>
      <c r="M19" s="35">
        <v>2.1352273968261755</v>
      </c>
      <c r="N19" s="10">
        <v>219061.59088034194</v>
      </c>
      <c r="O19" s="10">
        <v>11225911.450560797</v>
      </c>
      <c r="P19" s="35">
        <v>2.1711885254706016</v>
      </c>
      <c r="Q19" s="10">
        <v>117239.09351934392</v>
      </c>
      <c r="R19" s="10">
        <v>6109156.190058583</v>
      </c>
      <c r="S19" s="35">
        <v>2.093821516657493</v>
      </c>
      <c r="T19" s="10">
        <v>101822.49736099139</v>
      </c>
      <c r="U19" s="10">
        <v>5116755.260501869</v>
      </c>
      <c r="V19" s="34">
        <v>1.0036103304540203</v>
      </c>
      <c r="W19" s="10">
        <v>211982.00159840644</v>
      </c>
      <c r="X19" s="10">
        <v>5105935.840187552</v>
      </c>
      <c r="Y19" s="35">
        <v>0.47791998008533937</v>
      </c>
      <c r="Z19" s="10">
        <v>111575.231964285</v>
      </c>
      <c r="AA19" s="10">
        <v>1279776.783321317</v>
      </c>
      <c r="AB19" s="35">
        <v>1.5877743564206825</v>
      </c>
      <c r="AC19" s="10">
        <v>100406.7696341154</v>
      </c>
      <c r="AD19" s="14">
        <v>3826159.056866095</v>
      </c>
    </row>
    <row r="20" spans="2:30" ht="12.75">
      <c r="B20" s="140"/>
      <c r="C20" s="21" t="s">
        <v>43</v>
      </c>
      <c r="D20" s="30">
        <v>2.7512125774365708</v>
      </c>
      <c r="E20" s="22">
        <v>241057.8469660364</v>
      </c>
      <c r="F20" s="22">
        <v>15916833.131105747</v>
      </c>
      <c r="G20" s="31">
        <v>2.5346037456106223</v>
      </c>
      <c r="H20" s="22">
        <v>164191.13117090787</v>
      </c>
      <c r="I20" s="22">
        <v>9987826.945483875</v>
      </c>
      <c r="J20" s="31">
        <v>3.213899824461688</v>
      </c>
      <c r="K20" s="22">
        <v>76866.71579512913</v>
      </c>
      <c r="L20" s="23">
        <v>5929006.185621887</v>
      </c>
      <c r="M20" s="31">
        <v>2.1290464287841795</v>
      </c>
      <c r="N20" s="22">
        <v>241057.8469660364</v>
      </c>
      <c r="O20" s="22">
        <v>12317360.357122634</v>
      </c>
      <c r="P20" s="31">
        <v>2.221437564119232</v>
      </c>
      <c r="Q20" s="22">
        <v>164191.13117090787</v>
      </c>
      <c r="R20" s="22">
        <v>8753768.31547879</v>
      </c>
      <c r="S20" s="31">
        <v>1.93169436470927</v>
      </c>
      <c r="T20" s="22">
        <v>76866.71579512913</v>
      </c>
      <c r="U20" s="22">
        <v>3563592.0416438393</v>
      </c>
      <c r="V20" s="30">
        <v>0.654697482697139</v>
      </c>
      <c r="W20" s="22">
        <v>229079.89752982702</v>
      </c>
      <c r="X20" s="22">
        <v>3599472.773983111</v>
      </c>
      <c r="Y20" s="31">
        <v>0.3350905030468132</v>
      </c>
      <c r="Z20" s="22">
        <v>153448.42398103303</v>
      </c>
      <c r="AA20" s="22">
        <v>1234058.6300050807</v>
      </c>
      <c r="AB20" s="31">
        <v>1.3031469313124624</v>
      </c>
      <c r="AC20" s="22">
        <v>75631.47354879482</v>
      </c>
      <c r="AD20" s="23">
        <v>2365414.1439780393</v>
      </c>
    </row>
    <row r="21" spans="2:30" ht="12.75">
      <c r="B21" s="140"/>
      <c r="C21" s="60" t="s">
        <v>44</v>
      </c>
      <c r="D21" s="34">
        <v>2.520843486192831</v>
      </c>
      <c r="E21" s="40">
        <v>203847.8896632664</v>
      </c>
      <c r="F21" s="40">
        <v>12332846.9959632</v>
      </c>
      <c r="G21" s="35">
        <v>2.305083406816387</v>
      </c>
      <c r="H21" s="40">
        <v>140590.41037657615</v>
      </c>
      <c r="I21" s="40">
        <v>7777742.93079725</v>
      </c>
      <c r="J21" s="35">
        <v>3.000372522829595</v>
      </c>
      <c r="K21" s="40">
        <v>63257.47928669114</v>
      </c>
      <c r="L21" s="44">
        <v>4555104.065166009</v>
      </c>
      <c r="M21" s="35">
        <v>2.0166707816199296</v>
      </c>
      <c r="N21" s="40">
        <v>203847.8896632664</v>
      </c>
      <c r="O21" s="40">
        <v>9866257.991491023</v>
      </c>
      <c r="P21" s="35">
        <v>2.070116733333109</v>
      </c>
      <c r="Q21" s="40">
        <v>140590.41037657615</v>
      </c>
      <c r="R21" s="40">
        <v>6984925.465601257</v>
      </c>
      <c r="S21" s="35">
        <v>1.897886594057404</v>
      </c>
      <c r="T21" s="40">
        <v>63257.47928669114</v>
      </c>
      <c r="U21" s="40">
        <v>2881332.5258898004</v>
      </c>
      <c r="V21" s="34">
        <v>0.5490705224858053</v>
      </c>
      <c r="W21" s="40">
        <v>187179.12844367785</v>
      </c>
      <c r="X21" s="40">
        <v>2466589.004472189</v>
      </c>
      <c r="Y21" s="35">
        <v>0.26568503082311185</v>
      </c>
      <c r="Z21" s="40">
        <v>124335.42434623135</v>
      </c>
      <c r="AA21" s="40">
        <v>792817.465195996</v>
      </c>
      <c r="AB21" s="35">
        <v>1.1097449108829334</v>
      </c>
      <c r="AC21" s="40">
        <v>62843.70409744734</v>
      </c>
      <c r="AD21" s="44">
        <v>1673771.5392762034</v>
      </c>
    </row>
    <row r="22" spans="2:30" ht="12.75">
      <c r="B22" s="140"/>
      <c r="C22" s="21" t="s">
        <v>45</v>
      </c>
      <c r="D22" s="30">
        <v>2.6767834417778844</v>
      </c>
      <c r="E22" s="22">
        <v>1436988.187726242</v>
      </c>
      <c r="F22" s="22">
        <v>92316148.48646435</v>
      </c>
      <c r="G22" s="31">
        <v>2.4893590597322484</v>
      </c>
      <c r="H22" s="22">
        <v>970402.4271056971</v>
      </c>
      <c r="I22" s="22">
        <v>57976321.76404152</v>
      </c>
      <c r="J22" s="31">
        <v>3.0665876119565394</v>
      </c>
      <c r="K22" s="22">
        <v>466585.76062052714</v>
      </c>
      <c r="L22" s="23">
        <v>34339826.72242147</v>
      </c>
      <c r="M22" s="31">
        <v>2.033251743307961</v>
      </c>
      <c r="N22" s="22">
        <v>1436988.187726242</v>
      </c>
      <c r="O22" s="22">
        <v>70122209.7073759</v>
      </c>
      <c r="P22" s="31">
        <v>2.1405282045142866</v>
      </c>
      <c r="Q22" s="22">
        <v>970402.4271056971</v>
      </c>
      <c r="R22" s="22">
        <v>49852170.358772725</v>
      </c>
      <c r="S22" s="31">
        <v>1.8101387657762833</v>
      </c>
      <c r="T22" s="22">
        <v>466585.76062052714</v>
      </c>
      <c r="U22" s="22">
        <v>20270039.348602302</v>
      </c>
      <c r="V22" s="30">
        <v>0.6926616483104616</v>
      </c>
      <c r="W22" s="22">
        <v>1335063.7376622816</v>
      </c>
      <c r="X22" s="22">
        <v>22193938.779088363</v>
      </c>
      <c r="Y22" s="31">
        <v>0.38637777327318495</v>
      </c>
      <c r="Z22" s="22">
        <v>876101.9188169788</v>
      </c>
      <c r="AA22" s="22">
        <v>8124151.4052688535</v>
      </c>
      <c r="AB22" s="31">
        <v>1.2773200656445327</v>
      </c>
      <c r="AC22" s="22">
        <v>458961.81884528935</v>
      </c>
      <c r="AD22" s="23">
        <v>14069787.373819178</v>
      </c>
    </row>
    <row r="23" spans="2:30" ht="12.75">
      <c r="B23" s="140"/>
      <c r="C23" s="9" t="s">
        <v>46</v>
      </c>
      <c r="D23" s="34">
        <v>2.612640264891706</v>
      </c>
      <c r="E23" s="10">
        <v>174808.3560072899</v>
      </c>
      <c r="F23" s="10">
        <v>10961072.389060069</v>
      </c>
      <c r="G23" s="35">
        <v>2.361654530249871</v>
      </c>
      <c r="H23" s="10">
        <v>102269.36606758717</v>
      </c>
      <c r="I23" s="10">
        <v>5796597.880303192</v>
      </c>
      <c r="J23" s="35">
        <v>2.966493440889389</v>
      </c>
      <c r="K23" s="10">
        <v>72538.98993970391</v>
      </c>
      <c r="L23" s="14">
        <v>5164474.508756952</v>
      </c>
      <c r="M23" s="35">
        <v>1.968597919690606</v>
      </c>
      <c r="N23" s="10">
        <v>174808.3560072899</v>
      </c>
      <c r="O23" s="10">
        <v>8259056.783531657</v>
      </c>
      <c r="P23" s="35">
        <v>2.0587086913880683</v>
      </c>
      <c r="Q23" s="10">
        <v>102269.36606758717</v>
      </c>
      <c r="R23" s="10">
        <v>5053027.986866153</v>
      </c>
      <c r="S23" s="35">
        <v>1.8415549114405467</v>
      </c>
      <c r="T23" s="10">
        <v>72538.98993970391</v>
      </c>
      <c r="U23" s="10">
        <v>3206028.796665556</v>
      </c>
      <c r="V23" s="34">
        <v>0.6808872390251098</v>
      </c>
      <c r="W23" s="10">
        <v>165348.94048665246</v>
      </c>
      <c r="X23" s="10">
        <v>2702015.605528416</v>
      </c>
      <c r="Y23" s="35">
        <v>0.330977312514102</v>
      </c>
      <c r="Z23" s="10">
        <v>93607.86290114623</v>
      </c>
      <c r="AA23" s="10">
        <v>743569.8934370374</v>
      </c>
      <c r="AB23" s="35">
        <v>1.1374502226177867</v>
      </c>
      <c r="AC23" s="10">
        <v>71741.07758550704</v>
      </c>
      <c r="AD23" s="14">
        <v>1958445.7120913973</v>
      </c>
    </row>
    <row r="24" spans="2:30" ht="12.75">
      <c r="B24" s="140"/>
      <c r="C24" s="21" t="s">
        <v>47</v>
      </c>
      <c r="D24" s="30">
        <v>2.864135121017362</v>
      </c>
      <c r="E24" s="22">
        <v>186891.77898671935</v>
      </c>
      <c r="F24" s="22">
        <v>12846799.392606659</v>
      </c>
      <c r="G24" s="31">
        <v>2.507854121685006</v>
      </c>
      <c r="H24" s="22">
        <v>118119.52628686733</v>
      </c>
      <c r="I24" s="22">
        <v>7109436.980400016</v>
      </c>
      <c r="J24" s="31">
        <v>3.4760642234392223</v>
      </c>
      <c r="K24" s="22">
        <v>68772.25269985117</v>
      </c>
      <c r="L24" s="23">
        <v>5737362.412206579</v>
      </c>
      <c r="M24" s="31">
        <v>2.136632417640905</v>
      </c>
      <c r="N24" s="22">
        <v>186891.77898671935</v>
      </c>
      <c r="O24" s="22">
        <v>9583656.805766493</v>
      </c>
      <c r="P24" s="31">
        <v>2.170399469983598</v>
      </c>
      <c r="Q24" s="22">
        <v>118119.52628686733</v>
      </c>
      <c r="R24" s="22">
        <v>6152797.373945532</v>
      </c>
      <c r="S24" s="31">
        <v>2.0786359427511027</v>
      </c>
      <c r="T24" s="22">
        <v>68772.25269985117</v>
      </c>
      <c r="U24" s="22">
        <v>3430859.431820933</v>
      </c>
      <c r="V24" s="30">
        <v>0.7638456306108492</v>
      </c>
      <c r="W24" s="22">
        <v>177999.67559275267</v>
      </c>
      <c r="X24" s="22">
        <v>3263142.5868401458</v>
      </c>
      <c r="Y24" s="31">
        <v>0.3637597921991779</v>
      </c>
      <c r="Z24" s="22">
        <v>109577.76108593258</v>
      </c>
      <c r="AA24" s="22">
        <v>956639.60645448</v>
      </c>
      <c r="AB24" s="31">
        <v>1.4045834809229707</v>
      </c>
      <c r="AC24" s="22">
        <v>68421.9145068191</v>
      </c>
      <c r="AD24" s="23">
        <v>2306502.9803856453</v>
      </c>
    </row>
    <row r="25" spans="2:30" ht="12.75">
      <c r="B25" s="140"/>
      <c r="C25" s="60" t="s">
        <v>48</v>
      </c>
      <c r="D25" s="34">
        <v>2.6525205283097297</v>
      </c>
      <c r="E25" s="40">
        <v>301612.4988452414</v>
      </c>
      <c r="F25" s="40">
        <v>19200800.27476314</v>
      </c>
      <c r="G25" s="35">
        <v>2.4433612975460997</v>
      </c>
      <c r="H25" s="40">
        <v>212691.80200258084</v>
      </c>
      <c r="I25" s="40">
        <v>12472390.015642658</v>
      </c>
      <c r="J25" s="35">
        <v>3.1528141076021456</v>
      </c>
      <c r="K25" s="40">
        <v>88920.69684265536</v>
      </c>
      <c r="L25" s="44">
        <v>6728410.259120098</v>
      </c>
      <c r="M25" s="35">
        <v>1.9807234929592348</v>
      </c>
      <c r="N25" s="40">
        <v>301612.4988452414</v>
      </c>
      <c r="O25" s="40">
        <v>14337863.093589833</v>
      </c>
      <c r="P25" s="35">
        <v>2.099359728945226</v>
      </c>
      <c r="Q25" s="40">
        <v>212691.80200258084</v>
      </c>
      <c r="R25" s="40">
        <v>10716398.491224235</v>
      </c>
      <c r="S25" s="35">
        <v>1.6969542951164343</v>
      </c>
      <c r="T25" s="40">
        <v>88920.69684265536</v>
      </c>
      <c r="U25" s="40">
        <v>3621464.602365369</v>
      </c>
      <c r="V25" s="34">
        <v>0.7240646514687522</v>
      </c>
      <c r="W25" s="40">
        <v>279840.1802074805</v>
      </c>
      <c r="X25" s="40">
        <v>4862937.181173173</v>
      </c>
      <c r="Y25" s="35">
        <v>0.3799814395007095</v>
      </c>
      <c r="Z25" s="40">
        <v>192552.33522346217</v>
      </c>
      <c r="AA25" s="40">
        <v>1755991.524418424</v>
      </c>
      <c r="AB25" s="35">
        <v>1.4830938838638106</v>
      </c>
      <c r="AC25" s="40">
        <v>87287.84498401632</v>
      </c>
      <c r="AD25" s="44">
        <v>3106945.656754728</v>
      </c>
    </row>
    <row r="26" spans="2:30" ht="12.75">
      <c r="B26" s="140"/>
      <c r="C26" s="21" t="s">
        <v>49</v>
      </c>
      <c r="D26" s="30">
        <v>2.4281944444444443</v>
      </c>
      <c r="E26" s="22">
        <v>525267.6282085222</v>
      </c>
      <c r="F26" s="22">
        <v>30610814.189796302</v>
      </c>
      <c r="G26" s="31">
        <v>2.2856434603976328</v>
      </c>
      <c r="H26" s="22">
        <v>369675.1958643523</v>
      </c>
      <c r="I26" s="22">
        <v>20278696.653565697</v>
      </c>
      <c r="J26" s="31">
        <v>2.766875553373095</v>
      </c>
      <c r="K26" s="22">
        <v>155592.4323441754</v>
      </c>
      <c r="L26" s="23">
        <v>10332117.536230948</v>
      </c>
      <c r="M26" s="31">
        <v>1.8842751091139076</v>
      </c>
      <c r="N26" s="22">
        <v>525267.6282085222</v>
      </c>
      <c r="O26" s="22">
        <v>23753969.2189588</v>
      </c>
      <c r="P26" s="31">
        <v>1.990667718789289</v>
      </c>
      <c r="Q26" s="22">
        <v>369675.1958643523</v>
      </c>
      <c r="R26" s="22">
        <v>17661611.492262572</v>
      </c>
      <c r="S26" s="31">
        <v>1.631494763516736</v>
      </c>
      <c r="T26" s="22">
        <v>155592.4323441754</v>
      </c>
      <c r="U26" s="22">
        <v>6092357.7266965015</v>
      </c>
      <c r="V26" s="30">
        <v>0.5664057014343948</v>
      </c>
      <c r="W26" s="22">
        <v>504412.072585727</v>
      </c>
      <c r="X26" s="22">
        <v>6856844.970837493</v>
      </c>
      <c r="Y26" s="31">
        <v>0.31138481260538775</v>
      </c>
      <c r="Z26" s="22">
        <v>350194.3917620928</v>
      </c>
      <c r="AA26" s="22">
        <v>2617085.1613031286</v>
      </c>
      <c r="AB26" s="31">
        <v>1.145501979974805</v>
      </c>
      <c r="AC26" s="22">
        <v>154217.68082363985</v>
      </c>
      <c r="AD26" s="23">
        <v>4239759.809534447</v>
      </c>
    </row>
    <row r="27" spans="2:30" ht="12.75">
      <c r="B27" s="140"/>
      <c r="C27" s="60" t="s">
        <v>50</v>
      </c>
      <c r="D27" s="34">
        <v>2.8162962962962963</v>
      </c>
      <c r="E27" s="40">
        <v>57211.523736620366</v>
      </c>
      <c r="F27" s="40">
        <v>3866998.0563215567</v>
      </c>
      <c r="G27" s="35">
        <v>2.443887659547945</v>
      </c>
      <c r="H27" s="40">
        <v>34469.912628219114</v>
      </c>
      <c r="I27" s="40">
        <v>2021774.2583472135</v>
      </c>
      <c r="J27" s="35">
        <v>3.380777401790772</v>
      </c>
      <c r="K27" s="40">
        <v>22741.61110840189</v>
      </c>
      <c r="L27" s="44">
        <v>1845223.7979743783</v>
      </c>
      <c r="M27" s="35">
        <v>2.1245307123594874</v>
      </c>
      <c r="N27" s="10">
        <v>57211.523736620366</v>
      </c>
      <c r="O27" s="10">
        <v>2917143.342704011</v>
      </c>
      <c r="P27" s="35">
        <v>2.1627380062727837</v>
      </c>
      <c r="Q27" s="10">
        <v>34469.912628219114</v>
      </c>
      <c r="R27" s="10">
        <v>1789185.3627348398</v>
      </c>
      <c r="S27" s="35">
        <v>2.0666191564598564</v>
      </c>
      <c r="T27" s="40">
        <v>22741.61110840189</v>
      </c>
      <c r="U27" s="40">
        <v>1127957.9799692065</v>
      </c>
      <c r="V27" s="34">
        <v>0.7541108649215321</v>
      </c>
      <c r="W27" s="40">
        <v>52482.04418614534</v>
      </c>
      <c r="X27" s="40">
        <v>949854.713617539</v>
      </c>
      <c r="Y27" s="35">
        <v>0.3183065919968139</v>
      </c>
      <c r="Z27" s="40">
        <v>30446.13032690822</v>
      </c>
      <c r="AA27" s="40">
        <v>232588.89561237593</v>
      </c>
      <c r="AB27" s="35">
        <v>1.356243990656509</v>
      </c>
      <c r="AC27" s="40">
        <v>22035.913859237604</v>
      </c>
      <c r="AD27" s="44">
        <v>717265.8180051715</v>
      </c>
    </row>
    <row r="28" spans="2:30" ht="12.75">
      <c r="B28" s="140"/>
      <c r="C28" s="21" t="s">
        <v>51</v>
      </c>
      <c r="D28" s="30">
        <v>2.5674260638562907</v>
      </c>
      <c r="E28" s="22">
        <v>40009.14461959241</v>
      </c>
      <c r="F28" s="22">
        <v>2465292.4965344938</v>
      </c>
      <c r="G28" s="31">
        <v>2.349432233353752</v>
      </c>
      <c r="H28" s="22">
        <v>26951.231686545394</v>
      </c>
      <c r="I28" s="22">
        <v>1519682.2188709143</v>
      </c>
      <c r="J28" s="31">
        <v>3.0173603115600294</v>
      </c>
      <c r="K28" s="22">
        <v>13057.912933046922</v>
      </c>
      <c r="L28" s="23">
        <v>945610.2776635728</v>
      </c>
      <c r="M28" s="31">
        <v>1.9552771749016042</v>
      </c>
      <c r="N28" s="22">
        <v>40009.14461959241</v>
      </c>
      <c r="O28" s="22">
        <v>1877495.2142886329</v>
      </c>
      <c r="P28" s="31">
        <v>2.02530640309487</v>
      </c>
      <c r="Q28" s="22">
        <v>26951.231686545394</v>
      </c>
      <c r="R28" s="22">
        <v>1310028.0505452896</v>
      </c>
      <c r="S28" s="31">
        <v>1.8107384600591958</v>
      </c>
      <c r="T28" s="22">
        <v>13057.912933046922</v>
      </c>
      <c r="U28" s="22">
        <v>567467.1637433385</v>
      </c>
      <c r="V28" s="30">
        <v>0.6453968786935526</v>
      </c>
      <c r="W28" s="22">
        <v>37948.05062659733</v>
      </c>
      <c r="X28" s="22">
        <v>587797.28224586</v>
      </c>
      <c r="Y28" s="31">
        <v>0.35096593094238454</v>
      </c>
      <c r="Z28" s="22">
        <v>24890.137693550427</v>
      </c>
      <c r="AA28" s="22">
        <v>209654.16832562548</v>
      </c>
      <c r="AB28" s="31">
        <v>1.2066218515008356</v>
      </c>
      <c r="AC28" s="22">
        <v>13057.912933046922</v>
      </c>
      <c r="AD28" s="23">
        <v>378143.1139202348</v>
      </c>
    </row>
    <row r="29" spans="2:30" ht="12.75">
      <c r="B29" s="140"/>
      <c r="C29" s="60" t="s">
        <v>52</v>
      </c>
      <c r="D29" s="34">
        <v>2.811767145901855</v>
      </c>
      <c r="E29" s="10">
        <v>35249.05513032808</v>
      </c>
      <c r="F29" s="10">
        <v>2378691.2433489533</v>
      </c>
      <c r="G29" s="41">
        <v>2.3841655592311217</v>
      </c>
      <c r="H29" s="10">
        <v>20677.854087949683</v>
      </c>
      <c r="I29" s="10">
        <v>1183186.261327106</v>
      </c>
      <c r="J29" s="35">
        <v>3.4185725280551664</v>
      </c>
      <c r="K29" s="10">
        <v>14571.201042378483</v>
      </c>
      <c r="L29" s="14">
        <v>1195504.9820218533</v>
      </c>
      <c r="M29" s="35">
        <v>2.003800611522037</v>
      </c>
      <c r="N29" s="10">
        <v>35225.11502910731</v>
      </c>
      <c r="O29" s="10">
        <v>1694018.5688702238</v>
      </c>
      <c r="P29" s="35">
        <v>2.05361900152987</v>
      </c>
      <c r="Q29" s="10">
        <v>20677.854087949683</v>
      </c>
      <c r="R29" s="10">
        <v>1019146.4175810136</v>
      </c>
      <c r="S29" s="35">
        <v>1.932987459572308</v>
      </c>
      <c r="T29" s="10">
        <v>14547.260941157714</v>
      </c>
      <c r="U29" s="10">
        <v>674872.1512892139</v>
      </c>
      <c r="V29" s="34">
        <v>0.8618135298070837</v>
      </c>
      <c r="W29" s="10">
        <v>33102.32099705655</v>
      </c>
      <c r="X29" s="10">
        <v>684672.6744787308</v>
      </c>
      <c r="Y29" s="35">
        <v>0.36553337418195214</v>
      </c>
      <c r="Z29" s="10">
        <v>18698.685187684874</v>
      </c>
      <c r="AA29" s="10">
        <v>164039.84374609299</v>
      </c>
      <c r="AB29" s="35">
        <v>1.5060804716921157</v>
      </c>
      <c r="AC29" s="10">
        <v>14403.635809371664</v>
      </c>
      <c r="AD29" s="14">
        <v>520632.8307326382</v>
      </c>
    </row>
    <row r="30" spans="2:30" ht="12.75">
      <c r="B30" s="140"/>
      <c r="C30" s="21" t="s">
        <v>53</v>
      </c>
      <c r="D30" s="30">
        <v>2.878186741410511</v>
      </c>
      <c r="E30" s="22">
        <v>1138065.8404644</v>
      </c>
      <c r="F30" s="22">
        <v>78613584.3090443</v>
      </c>
      <c r="G30" s="31">
        <v>2.6115459876536744</v>
      </c>
      <c r="H30" s="22">
        <v>665832.2840323327</v>
      </c>
      <c r="I30" s="22">
        <v>41732439.11555808</v>
      </c>
      <c r="J30" s="31">
        <v>3.254140588128646</v>
      </c>
      <c r="K30" s="22">
        <v>472233.55643206026</v>
      </c>
      <c r="L30" s="23">
        <v>36881145.19348576</v>
      </c>
      <c r="M30" s="31">
        <v>2.1281944980047793</v>
      </c>
      <c r="N30" s="22">
        <v>1138065.8404644</v>
      </c>
      <c r="O30" s="22">
        <v>58128611.041044496</v>
      </c>
      <c r="P30" s="31">
        <v>2.2446812719164844</v>
      </c>
      <c r="Q30" s="22">
        <v>665832.2840323327</v>
      </c>
      <c r="R30" s="22">
        <v>35869950.19691411</v>
      </c>
      <c r="S30" s="31">
        <v>1.9639523477450886</v>
      </c>
      <c r="T30" s="22">
        <v>472233.55643206026</v>
      </c>
      <c r="U30" s="22">
        <v>22258660.84413018</v>
      </c>
      <c r="V30" s="30">
        <v>0.8033562786195741</v>
      </c>
      <c r="W30" s="22">
        <v>1062468.2666325443</v>
      </c>
      <c r="X30" s="22">
        <v>20484973.267999448</v>
      </c>
      <c r="Y30" s="31">
        <v>0.4095812743906202</v>
      </c>
      <c r="Z30" s="22">
        <v>596390.4770148314</v>
      </c>
      <c r="AA30" s="22">
        <v>5862488.918643949</v>
      </c>
      <c r="AB30" s="31">
        <v>1.3072285244977677</v>
      </c>
      <c r="AC30" s="22">
        <v>466077.7896177152</v>
      </c>
      <c r="AD30" s="23">
        <v>14622484.349355524</v>
      </c>
    </row>
    <row r="31" spans="2:30" ht="12.75">
      <c r="B31" s="140"/>
      <c r="C31" s="9" t="s">
        <v>54</v>
      </c>
      <c r="D31" s="34">
        <v>3.0939969070253106</v>
      </c>
      <c r="E31" s="40">
        <v>269122.4493436636</v>
      </c>
      <c r="F31" s="40">
        <v>19983936.6211289</v>
      </c>
      <c r="G31" s="35">
        <v>2.6588271404592416</v>
      </c>
      <c r="H31" s="40">
        <v>142804.86829233082</v>
      </c>
      <c r="I31" s="40">
        <v>9112643.030528558</v>
      </c>
      <c r="J31" s="35">
        <v>3.5859661220945473</v>
      </c>
      <c r="K31" s="40">
        <v>126317.5810513343</v>
      </c>
      <c r="L31" s="44">
        <v>10871293.590600407</v>
      </c>
      <c r="M31" s="35">
        <v>2.1823231185595215</v>
      </c>
      <c r="N31" s="10">
        <v>268552.66327034426</v>
      </c>
      <c r="O31" s="10">
        <v>14065648.454534465</v>
      </c>
      <c r="P31" s="35">
        <v>2.2079273660273073</v>
      </c>
      <c r="Q31" s="10">
        <v>142500.36723290503</v>
      </c>
      <c r="R31" s="10">
        <v>7551131.051579328</v>
      </c>
      <c r="S31" s="35">
        <v>2.1533778729624315</v>
      </c>
      <c r="T31" s="40">
        <v>126052.29603744062</v>
      </c>
      <c r="U31" s="40">
        <v>6514517.402955231</v>
      </c>
      <c r="V31" s="34">
        <v>0.9536277645976595</v>
      </c>
      <c r="W31" s="10">
        <v>258586.57793883217</v>
      </c>
      <c r="X31" s="10">
        <v>5918288.1665944075</v>
      </c>
      <c r="Y31" s="35">
        <v>0.48719825187854576</v>
      </c>
      <c r="Z31" s="10">
        <v>133545.22285745933</v>
      </c>
      <c r="AA31" s="10">
        <v>1561511.97894924</v>
      </c>
      <c r="AB31" s="35">
        <v>1.4517784218968723</v>
      </c>
      <c r="AC31" s="40">
        <v>125041.35508137305</v>
      </c>
      <c r="AD31" s="44">
        <v>4356776.187645174</v>
      </c>
    </row>
    <row r="32" spans="2:30" ht="12.75">
      <c r="B32" s="140"/>
      <c r="C32" s="21" t="s">
        <v>55</v>
      </c>
      <c r="D32" s="30">
        <v>2.9578415604097317</v>
      </c>
      <c r="E32" s="22">
        <v>39390.46396634094</v>
      </c>
      <c r="F32" s="22">
        <v>2796258.033683165</v>
      </c>
      <c r="G32" s="31">
        <v>2.6361297726193653</v>
      </c>
      <c r="H32" s="22">
        <v>27252.311481023873</v>
      </c>
      <c r="I32" s="22">
        <v>1724175.112027766</v>
      </c>
      <c r="J32" s="31">
        <v>3.6801417505404097</v>
      </c>
      <c r="K32" s="22">
        <v>12138.152485317034</v>
      </c>
      <c r="L32" s="23">
        <v>1072082.9216553853</v>
      </c>
      <c r="M32" s="31">
        <v>2.320009008144011</v>
      </c>
      <c r="N32" s="22">
        <v>39390.46396634094</v>
      </c>
      <c r="O32" s="22">
        <v>2193269.549685193</v>
      </c>
      <c r="P32" s="31">
        <v>2.3148709488593995</v>
      </c>
      <c r="Q32" s="22">
        <v>27252.311481023873</v>
      </c>
      <c r="R32" s="22">
        <v>1514054.0192805515</v>
      </c>
      <c r="S32" s="31">
        <v>2.3315448652031203</v>
      </c>
      <c r="T32" s="22">
        <v>12138.152485317034</v>
      </c>
      <c r="U32" s="22">
        <v>679215.5304046421</v>
      </c>
      <c r="V32" s="30">
        <v>0.6798644663093903</v>
      </c>
      <c r="W32" s="22">
        <v>36955.18947029137</v>
      </c>
      <c r="X32" s="22">
        <v>602988.4839979691</v>
      </c>
      <c r="Y32" s="31">
        <v>0.35144970893217503</v>
      </c>
      <c r="Z32" s="22">
        <v>24911.23284106527</v>
      </c>
      <c r="AA32" s="22">
        <v>210121.09274721667</v>
      </c>
      <c r="AB32" s="31">
        <v>1.3591442695605187</v>
      </c>
      <c r="AC32" s="22">
        <v>12043.956629225766</v>
      </c>
      <c r="AD32" s="23">
        <v>392867.3912507429</v>
      </c>
    </row>
    <row r="33" spans="2:30" ht="12.75">
      <c r="B33" s="140"/>
      <c r="C33" s="60" t="s">
        <v>56</v>
      </c>
      <c r="D33" s="34">
        <v>2.8019164264985457</v>
      </c>
      <c r="E33" s="10">
        <v>67296.30431298555</v>
      </c>
      <c r="F33" s="10">
        <v>4525406.89193278</v>
      </c>
      <c r="G33" s="35">
        <v>2.641294233074879</v>
      </c>
      <c r="H33" s="10">
        <v>48039.67399659896</v>
      </c>
      <c r="I33" s="10">
        <v>3045285.933264338</v>
      </c>
      <c r="J33" s="35">
        <v>3.2026219332208683</v>
      </c>
      <c r="K33" s="10">
        <v>19256.630316385905</v>
      </c>
      <c r="L33" s="14">
        <v>1480120.9586684017</v>
      </c>
      <c r="M33" s="35">
        <v>2.243126485847178</v>
      </c>
      <c r="N33" s="40">
        <v>67296.30431298555</v>
      </c>
      <c r="O33" s="40">
        <v>3622898.94249815</v>
      </c>
      <c r="P33" s="35">
        <v>2.3216571771127184</v>
      </c>
      <c r="Q33" s="40">
        <v>48039.67399659896</v>
      </c>
      <c r="R33" s="40">
        <v>2676759.694088621</v>
      </c>
      <c r="S33" s="35">
        <v>2.0472153245930693</v>
      </c>
      <c r="T33" s="10">
        <v>19256.630316385905</v>
      </c>
      <c r="U33" s="10">
        <v>946139.248409489</v>
      </c>
      <c r="V33" s="34">
        <v>0.6136251679310742</v>
      </c>
      <c r="W33" s="10">
        <v>61282.522064567456</v>
      </c>
      <c r="X33" s="10">
        <v>902507.9494346392</v>
      </c>
      <c r="Y33" s="35">
        <v>0.3614377447971519</v>
      </c>
      <c r="Z33" s="10">
        <v>42483.83071965206</v>
      </c>
      <c r="AA33" s="10">
        <v>368526.2391757201</v>
      </c>
      <c r="AB33" s="35">
        <v>1.1835524887998643</v>
      </c>
      <c r="AC33" s="10">
        <v>18798.691344915016</v>
      </c>
      <c r="AD33" s="14">
        <v>533981.7102589112</v>
      </c>
    </row>
    <row r="34" spans="2:30" ht="12.75">
      <c r="B34" s="140"/>
      <c r="C34" s="21" t="s">
        <v>57</v>
      </c>
      <c r="D34" s="30">
        <v>2.6379838184344124</v>
      </c>
      <c r="E34" s="22">
        <v>53381.43020870583</v>
      </c>
      <c r="F34" s="22">
        <v>3379664.3782908455</v>
      </c>
      <c r="G34" s="31">
        <v>2.4696797185549157</v>
      </c>
      <c r="H34" s="22">
        <v>37493.239868510864</v>
      </c>
      <c r="I34" s="22">
        <v>2222311.0580682205</v>
      </c>
      <c r="J34" s="31">
        <v>3.0351508873404014</v>
      </c>
      <c r="K34" s="22">
        <v>15888.190340195239</v>
      </c>
      <c r="L34" s="23">
        <v>1157353.3202226425</v>
      </c>
      <c r="M34" s="31">
        <v>2.1047132787891267</v>
      </c>
      <c r="N34" s="22">
        <v>53381.43020870583</v>
      </c>
      <c r="O34" s="22">
        <v>2696462.5200244365</v>
      </c>
      <c r="P34" s="31">
        <v>2.1848163280007937</v>
      </c>
      <c r="Q34" s="22">
        <v>37493.239868510864</v>
      </c>
      <c r="R34" s="22">
        <v>1965980.2237049488</v>
      </c>
      <c r="S34" s="31">
        <v>1.9156846497265565</v>
      </c>
      <c r="T34" s="22">
        <v>15888.190340195239</v>
      </c>
      <c r="U34" s="22">
        <v>730482.2963194986</v>
      </c>
      <c r="V34" s="30">
        <v>0.5895246490859132</v>
      </c>
      <c r="W34" s="22">
        <v>48287.62315294682</v>
      </c>
      <c r="X34" s="22">
        <v>683201.858266411</v>
      </c>
      <c r="Y34" s="31">
        <v>0.32964933347843467</v>
      </c>
      <c r="Z34" s="22">
        <v>32399.43281275203</v>
      </c>
      <c r="AA34" s="22">
        <v>256330.83436327276</v>
      </c>
      <c r="AB34" s="31">
        <v>1.119466237613845</v>
      </c>
      <c r="AC34" s="22">
        <v>15888.190340195239</v>
      </c>
      <c r="AD34" s="23">
        <v>426871.023903144</v>
      </c>
    </row>
    <row r="35" spans="2:30" ht="25.5">
      <c r="B35" s="140"/>
      <c r="C35" s="9" t="s">
        <v>65</v>
      </c>
      <c r="D35" s="34">
        <v>2.614722069964731</v>
      </c>
      <c r="E35" s="10">
        <v>147013.88398628062</v>
      </c>
      <c r="F35" s="10">
        <v>9225610.729203898</v>
      </c>
      <c r="G35" s="35">
        <v>2.4100752325944375</v>
      </c>
      <c r="H35" s="10">
        <v>98250.26379749848</v>
      </c>
      <c r="I35" s="10">
        <v>5682972.656981303</v>
      </c>
      <c r="J35" s="35">
        <v>3.027050065284092</v>
      </c>
      <c r="K35" s="10">
        <v>48763.62018878278</v>
      </c>
      <c r="L35" s="14">
        <v>3542638.072222646</v>
      </c>
      <c r="M35" s="35">
        <v>2.085653680979364</v>
      </c>
      <c r="N35" s="10">
        <v>147013.88398628062</v>
      </c>
      <c r="O35" s="10">
        <v>7358881.158985425</v>
      </c>
      <c r="P35" s="35">
        <v>2.1544653332307564</v>
      </c>
      <c r="Q35" s="10">
        <v>98250.26379749848</v>
      </c>
      <c r="R35" s="10">
        <v>5080242.895979695</v>
      </c>
      <c r="S35" s="35">
        <v>1.9470100987377663</v>
      </c>
      <c r="T35" s="10">
        <v>48763.62018878278</v>
      </c>
      <c r="U35" s="10">
        <v>2278638.2630057493</v>
      </c>
      <c r="V35" s="34">
        <v>0.5699198999414116</v>
      </c>
      <c r="W35" s="10">
        <v>136476.01841434144</v>
      </c>
      <c r="X35" s="10">
        <v>1866729.5702184893</v>
      </c>
      <c r="Y35" s="35">
        <v>0.28217198286480744</v>
      </c>
      <c r="Z35" s="10">
        <v>89001.53653371918</v>
      </c>
      <c r="AA35" s="10">
        <v>602729.7610016194</v>
      </c>
      <c r="AB35" s="35">
        <v>1.1093677409645757</v>
      </c>
      <c r="AC35" s="10">
        <v>47474.48188062327</v>
      </c>
      <c r="AD35" s="14">
        <v>1263999.8092168972</v>
      </c>
    </row>
    <row r="36" spans="2:30" ht="12.75">
      <c r="B36" s="141"/>
      <c r="C36" s="24" t="s">
        <v>58</v>
      </c>
      <c r="D36" s="38">
        <v>2.5804794821783994</v>
      </c>
      <c r="E36" s="25">
        <v>112945.30935116216</v>
      </c>
      <c r="F36" s="25">
        <v>6994873.281335185</v>
      </c>
      <c r="G36" s="39">
        <v>2.410212544968743</v>
      </c>
      <c r="H36" s="25">
        <v>80321.61212995005</v>
      </c>
      <c r="I36" s="25">
        <v>4646211.77250526</v>
      </c>
      <c r="J36" s="39">
        <v>2.9996874829262787</v>
      </c>
      <c r="K36" s="25">
        <v>32623.697221211532</v>
      </c>
      <c r="L36" s="26">
        <v>2348661.5088298814</v>
      </c>
      <c r="M36" s="39">
        <v>2.022987874654314</v>
      </c>
      <c r="N36" s="25">
        <v>112945.30935116216</v>
      </c>
      <c r="O36" s="25">
        <v>5483687.791595557</v>
      </c>
      <c r="P36" s="39">
        <v>2.1337557267295986</v>
      </c>
      <c r="Q36" s="25">
        <v>80321.61212995005</v>
      </c>
      <c r="R36" s="25">
        <v>4113280.7966984287</v>
      </c>
      <c r="S36" s="39">
        <v>1.7502703959905508</v>
      </c>
      <c r="T36" s="25">
        <v>32623.697221211532</v>
      </c>
      <c r="U36" s="25">
        <v>1370406.9948970978</v>
      </c>
      <c r="V36" s="38">
        <v>0.6020514127091432</v>
      </c>
      <c r="W36" s="25">
        <v>104585.85553208199</v>
      </c>
      <c r="X36" s="25">
        <v>1511185.4897396236</v>
      </c>
      <c r="Y36" s="39">
        <v>0.3050578872043181</v>
      </c>
      <c r="Z36" s="25">
        <v>72790.96281949969</v>
      </c>
      <c r="AA36" s="25">
        <v>532930.9758068315</v>
      </c>
      <c r="AB36" s="39">
        <v>1.2819859187972547</v>
      </c>
      <c r="AC36" s="25">
        <v>31794.892712581743</v>
      </c>
      <c r="AD36" s="26">
        <v>978254.5139327818</v>
      </c>
    </row>
    <row r="37" spans="2:30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</row>
    <row r="43" ht="14.25">
      <c r="C43" s="5"/>
    </row>
    <row r="44" ht="14.25">
      <c r="C44" s="5"/>
    </row>
    <row r="45" ht="14.25">
      <c r="C45" s="5"/>
    </row>
    <row r="46" ht="14.25">
      <c r="C46" s="5"/>
    </row>
    <row r="47" ht="14.25">
      <c r="C47" s="5"/>
    </row>
    <row r="48" ht="14.25">
      <c r="C48" s="5"/>
    </row>
    <row r="49" ht="14.25">
      <c r="C49" s="5"/>
    </row>
    <row r="50" ht="14.25">
      <c r="C50" s="5"/>
    </row>
    <row r="51" ht="14.25">
      <c r="C51" s="5"/>
    </row>
    <row r="53" ht="12.75">
      <c r="C53" s="4"/>
    </row>
  </sheetData>
  <mergeCells count="20">
    <mergeCell ref="B4:AD4"/>
    <mergeCell ref="S7:U7"/>
    <mergeCell ref="V7:X7"/>
    <mergeCell ref="Y7:AA7"/>
    <mergeCell ref="C2:K2"/>
    <mergeCell ref="C5:K5"/>
    <mergeCell ref="D6:L6"/>
    <mergeCell ref="M6:U6"/>
    <mergeCell ref="V6:AD6"/>
    <mergeCell ref="A3:AD3"/>
    <mergeCell ref="B37:AD37"/>
    <mergeCell ref="B9:B12"/>
    <mergeCell ref="B6:C8"/>
    <mergeCell ref="B13:B36"/>
    <mergeCell ref="D7:F7"/>
    <mergeCell ref="G7:I7"/>
    <mergeCell ref="AB7:AD7"/>
    <mergeCell ref="J7:L7"/>
    <mergeCell ref="M7:O7"/>
    <mergeCell ref="P7:R7"/>
  </mergeCells>
  <conditionalFormatting sqref="Q35:Q36 E35 N35:N36 H35 E33 T33 H29 H33 T29 AC29 E29 AC35 K28:K29 K33:K35 Q12 N12">
    <cfRule type="cellIs" priority="4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L45"/>
  <sheetViews>
    <sheetView showGridLines="0" zoomScale="75" zoomScaleNormal="75" workbookViewId="0" topLeftCell="A1">
      <selection activeCell="O5" sqref="O5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9.7109375" style="7" bestFit="1" customWidth="1"/>
    <col min="5" max="5" width="12.57421875" style="7" bestFit="1" customWidth="1"/>
    <col min="6" max="6" width="15.28125" style="7" customWidth="1"/>
    <col min="7" max="7" width="9.7109375" style="7" bestFit="1" customWidth="1"/>
    <col min="8" max="8" width="12.28125" style="7" bestFit="1" customWidth="1"/>
    <col min="9" max="9" width="15.421875" style="7" bestFit="1" customWidth="1"/>
    <col min="10" max="10" width="9.7109375" style="7" bestFit="1" customWidth="1"/>
    <col min="11" max="11" width="12.28125" style="2" bestFit="1" customWidth="1"/>
    <col min="12" max="12" width="15.421875" style="2" bestFit="1" customWidth="1"/>
    <col min="13" max="16384" width="11.421875" style="7" customWidth="1"/>
  </cols>
  <sheetData>
    <row r="1" ht="78.75" customHeight="1"/>
    <row r="2" spans="2:10" ht="24" customHeight="1">
      <c r="B2" s="127"/>
      <c r="C2" s="127"/>
      <c r="D2" s="127"/>
      <c r="E2" s="127"/>
      <c r="F2" s="127"/>
      <c r="G2" s="127"/>
      <c r="H2" s="127"/>
      <c r="I2" s="127"/>
      <c r="J2" s="127"/>
    </row>
    <row r="3" spans="2:10" ht="12.75">
      <c r="B3" s="127"/>
      <c r="C3" s="127"/>
      <c r="D3" s="127"/>
      <c r="E3" s="127"/>
      <c r="F3" s="127"/>
      <c r="G3" s="127"/>
      <c r="H3" s="127"/>
      <c r="I3" s="127"/>
      <c r="J3" s="127"/>
    </row>
    <row r="4" spans="2:12" ht="12.75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s="8" customFormat="1" ht="47.25" customHeight="1">
      <c r="B5" s="143" t="s">
        <v>143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 s="8" customFormat="1" ht="20.1" customHeight="1">
      <c r="B6" s="100" t="s">
        <v>96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2:12" s="8" customFormat="1" ht="20.1" customHeight="1">
      <c r="B7" s="110" t="s">
        <v>67</v>
      </c>
      <c r="C7" s="111"/>
      <c r="D7" s="128" t="s">
        <v>142</v>
      </c>
      <c r="E7" s="148"/>
      <c r="F7" s="148"/>
      <c r="G7" s="148"/>
      <c r="H7" s="148"/>
      <c r="I7" s="148"/>
      <c r="J7" s="148"/>
      <c r="K7" s="148"/>
      <c r="L7" s="116"/>
    </row>
    <row r="8" spans="2:12" s="8" customFormat="1" ht="18" customHeight="1">
      <c r="B8" s="112"/>
      <c r="C8" s="113"/>
      <c r="D8" s="109" t="s">
        <v>2</v>
      </c>
      <c r="E8" s="109"/>
      <c r="F8" s="109"/>
      <c r="G8" s="109" t="s">
        <v>3</v>
      </c>
      <c r="H8" s="109"/>
      <c r="I8" s="109"/>
      <c r="J8" s="109" t="s">
        <v>4</v>
      </c>
      <c r="K8" s="109"/>
      <c r="L8" s="109"/>
    </row>
    <row r="9" spans="2:12" s="8" customFormat="1" ht="20.1" customHeight="1">
      <c r="B9" s="114"/>
      <c r="C9" s="115"/>
      <c r="D9" s="20" t="s">
        <v>59</v>
      </c>
      <c r="E9" s="20" t="s">
        <v>94</v>
      </c>
      <c r="F9" s="20" t="s">
        <v>61</v>
      </c>
      <c r="G9" s="20" t="s">
        <v>59</v>
      </c>
      <c r="H9" s="20" t="s">
        <v>94</v>
      </c>
      <c r="I9" s="20" t="s">
        <v>61</v>
      </c>
      <c r="J9" s="20" t="s">
        <v>59</v>
      </c>
      <c r="K9" s="20" t="s">
        <v>94</v>
      </c>
      <c r="L9" s="20" t="s">
        <v>61</v>
      </c>
    </row>
    <row r="10" spans="2:12" s="8" customFormat="1" ht="12.75">
      <c r="B10" s="120" t="s">
        <v>35</v>
      </c>
      <c r="C10" s="11" t="s">
        <v>64</v>
      </c>
      <c r="D10" s="28">
        <v>0.21011158216221726</v>
      </c>
      <c r="E10" s="12">
        <v>3027564.7596394834</v>
      </c>
      <c r="F10" s="12">
        <v>15267034.121914197</v>
      </c>
      <c r="G10" s="29">
        <v>0.2181927977905097</v>
      </c>
      <c r="H10" s="12">
        <v>1961996.0538819726</v>
      </c>
      <c r="I10" s="12">
        <v>10274241.798010733</v>
      </c>
      <c r="J10" s="29">
        <v>0.1952319098448859</v>
      </c>
      <c r="K10" s="12">
        <v>1065568.7057576799</v>
      </c>
      <c r="L10" s="13">
        <v>4992792.3239043625</v>
      </c>
    </row>
    <row r="11" spans="2:12" s="8" customFormat="1" ht="12.75">
      <c r="B11" s="121"/>
      <c r="C11" s="21" t="s">
        <v>5</v>
      </c>
      <c r="D11" s="30">
        <v>0.203230149860984</v>
      </c>
      <c r="E11" s="22">
        <v>1922904.8822370104</v>
      </c>
      <c r="F11" s="22">
        <v>9379013.93725069</v>
      </c>
      <c r="G11" s="31">
        <v>0.21290155508296452</v>
      </c>
      <c r="H11" s="22">
        <v>1192772.7268631577</v>
      </c>
      <c r="I11" s="22">
        <v>6094636.041833145</v>
      </c>
      <c r="J11" s="31">
        <v>0.18743056030131608</v>
      </c>
      <c r="K11" s="22">
        <v>730132.1553738426</v>
      </c>
      <c r="L11" s="23">
        <v>3284377.895417445</v>
      </c>
    </row>
    <row r="12" spans="2:12" s="8" customFormat="1" ht="12.75">
      <c r="B12" s="121"/>
      <c r="C12" s="9" t="s">
        <v>6</v>
      </c>
      <c r="D12" s="32">
        <v>0.2220902373478676</v>
      </c>
      <c r="E12" s="16">
        <v>1104659.8774026192</v>
      </c>
      <c r="F12" s="16">
        <v>5888020.184664336</v>
      </c>
      <c r="G12" s="33">
        <v>0.2263975021606092</v>
      </c>
      <c r="H12" s="16">
        <v>769223.3270187852</v>
      </c>
      <c r="I12" s="16">
        <v>4179605.7561774338</v>
      </c>
      <c r="J12" s="33">
        <v>0.21221281473003525</v>
      </c>
      <c r="K12" s="16">
        <v>335436.5503838442</v>
      </c>
      <c r="L12" s="17">
        <v>1708414.4284869325</v>
      </c>
    </row>
    <row r="13" spans="2:12" s="8" customFormat="1" ht="12.75" customHeight="1">
      <c r="B13" s="123" t="s">
        <v>7</v>
      </c>
      <c r="C13" s="11" t="s">
        <v>2</v>
      </c>
      <c r="D13" s="63">
        <v>0.21011158216221726</v>
      </c>
      <c r="E13" s="64">
        <v>3027564.7596394834</v>
      </c>
      <c r="F13" s="64">
        <v>15267034.121914197</v>
      </c>
      <c r="G13" s="59">
        <v>0.2181927977905097</v>
      </c>
      <c r="H13" s="64">
        <v>1961996.0538819726</v>
      </c>
      <c r="I13" s="64">
        <v>10274241.798010733</v>
      </c>
      <c r="J13" s="59">
        <v>0.1952319098448859</v>
      </c>
      <c r="K13" s="64">
        <v>1065568.7057576799</v>
      </c>
      <c r="L13" s="65">
        <v>4992792.3239043625</v>
      </c>
    </row>
    <row r="14" spans="2:12" s="8" customFormat="1" ht="12.75">
      <c r="B14" s="124"/>
      <c r="C14" s="21" t="s">
        <v>8</v>
      </c>
      <c r="D14" s="30">
        <v>0.2386306431564833</v>
      </c>
      <c r="E14" s="22">
        <v>206675.6546600747</v>
      </c>
      <c r="F14" s="22">
        <v>1183659.4655117006</v>
      </c>
      <c r="G14" s="31">
        <v>0.23531067377107864</v>
      </c>
      <c r="H14" s="22">
        <v>117997.28654036918</v>
      </c>
      <c r="I14" s="22">
        <v>666384.5039753593</v>
      </c>
      <c r="J14" s="31">
        <v>0.24304826367861523</v>
      </c>
      <c r="K14" s="22">
        <v>88678.36811970311</v>
      </c>
      <c r="L14" s="23">
        <v>517274.9615363258</v>
      </c>
    </row>
    <row r="15" spans="2:12" s="8" customFormat="1" ht="12.75">
      <c r="B15" s="124"/>
      <c r="C15" s="9" t="s">
        <v>9</v>
      </c>
      <c r="D15" s="34">
        <v>0.20776585772463693</v>
      </c>
      <c r="E15" s="10">
        <v>138129.11673357763</v>
      </c>
      <c r="F15" s="10">
        <v>688764.3459575581</v>
      </c>
      <c r="G15" s="35">
        <v>0.2214706228282158</v>
      </c>
      <c r="H15" s="10">
        <v>84163.45654427777</v>
      </c>
      <c r="I15" s="10">
        <v>447353.5953656801</v>
      </c>
      <c r="J15" s="35">
        <v>0.18639225832460116</v>
      </c>
      <c r="K15" s="10">
        <v>53965.660189299655</v>
      </c>
      <c r="L15" s="14">
        <v>241410.75059187805</v>
      </c>
    </row>
    <row r="16" spans="2:12" s="8" customFormat="1" ht="12.75">
      <c r="B16" s="124"/>
      <c r="C16" s="21" t="s">
        <v>10</v>
      </c>
      <c r="D16" s="30">
        <v>0.2220671148721344</v>
      </c>
      <c r="E16" s="22">
        <v>214044.71516976523</v>
      </c>
      <c r="F16" s="22">
        <v>1140775.016433061</v>
      </c>
      <c r="G16" s="31">
        <v>0.23343661086628067</v>
      </c>
      <c r="H16" s="22">
        <v>173706.04361983042</v>
      </c>
      <c r="I16" s="22">
        <v>973184.4026304848</v>
      </c>
      <c r="J16" s="66">
        <v>0.17310788812492053</v>
      </c>
      <c r="K16" s="22">
        <v>40338.67154993435</v>
      </c>
      <c r="L16" s="23">
        <v>167590.6138025748</v>
      </c>
    </row>
    <row r="17" spans="2:12" s="8" customFormat="1" ht="12.75">
      <c r="B17" s="124"/>
      <c r="C17" s="9" t="s">
        <v>11</v>
      </c>
      <c r="D17" s="34">
        <v>0.2064442281922109</v>
      </c>
      <c r="E17" s="10">
        <v>2378474.2823775043</v>
      </c>
      <c r="F17" s="10">
        <v>11784534.900010718</v>
      </c>
      <c r="G17" s="35">
        <v>0.21467983244061886</v>
      </c>
      <c r="H17" s="10">
        <v>1530385.8679416568</v>
      </c>
      <c r="I17" s="10">
        <v>7885031.560780943</v>
      </c>
      <c r="J17" s="35">
        <v>0.19158298007091581</v>
      </c>
      <c r="K17" s="10">
        <v>848088.4144358748</v>
      </c>
      <c r="L17" s="14">
        <v>3899503.3392298273</v>
      </c>
    </row>
    <row r="18" spans="2:12" s="8" customFormat="1" ht="12.75">
      <c r="B18" s="124"/>
      <c r="C18" s="21" t="s">
        <v>12</v>
      </c>
      <c r="D18" s="30">
        <v>0.2096737661310288</v>
      </c>
      <c r="E18" s="22">
        <v>81494.11920089288</v>
      </c>
      <c r="F18" s="22">
        <v>410092.2933691727</v>
      </c>
      <c r="G18" s="31">
        <v>0.21714516186959718</v>
      </c>
      <c r="H18" s="22">
        <v>48903.10769284835</v>
      </c>
      <c r="I18" s="22">
        <v>254857.75766135755</v>
      </c>
      <c r="J18" s="66">
        <v>0.19846286921459144</v>
      </c>
      <c r="K18" s="22">
        <v>32591.011508044612</v>
      </c>
      <c r="L18" s="23">
        <v>155234.53570781526</v>
      </c>
    </row>
    <row r="19" spans="2:12" s="8" customFormat="1" ht="12.75">
      <c r="B19" s="125"/>
      <c r="C19" s="15" t="s">
        <v>13</v>
      </c>
      <c r="D19" s="36">
        <v>0.2820441792992266</v>
      </c>
      <c r="E19" s="75">
        <v>8746.871497779364</v>
      </c>
      <c r="F19" s="75">
        <v>59208.10063264746</v>
      </c>
      <c r="G19" s="37">
        <v>0.2889129877169189</v>
      </c>
      <c r="H19" s="75">
        <v>6840.291542955689</v>
      </c>
      <c r="I19" s="75">
        <v>47429.97759672243</v>
      </c>
      <c r="J19" s="37">
        <v>0.25740075849180044</v>
      </c>
      <c r="K19" s="75">
        <v>1906.5799548236782</v>
      </c>
      <c r="L19" s="76">
        <v>11778.123035925057</v>
      </c>
    </row>
    <row r="20" spans="2:12" s="8" customFormat="1" ht="12.75">
      <c r="B20" s="107" t="s">
        <v>33</v>
      </c>
      <c r="C20" s="62" t="s">
        <v>2</v>
      </c>
      <c r="D20" s="28">
        <v>0.21011158216221726</v>
      </c>
      <c r="E20" s="12">
        <v>3027564.7596394834</v>
      </c>
      <c r="F20" s="12">
        <v>15267034.121914197</v>
      </c>
      <c r="G20" s="29">
        <v>0.2181927977905097</v>
      </c>
      <c r="H20" s="12">
        <v>1961996.0538819726</v>
      </c>
      <c r="I20" s="12">
        <v>10274241.798010733</v>
      </c>
      <c r="J20" s="29">
        <v>0.1952319098448859</v>
      </c>
      <c r="K20" s="12">
        <v>1065568.7057576799</v>
      </c>
      <c r="L20" s="13">
        <v>4992792.3239043625</v>
      </c>
    </row>
    <row r="21" spans="2:12" s="8" customFormat="1" ht="12.75">
      <c r="B21" s="107"/>
      <c r="C21" s="21" t="s">
        <v>14</v>
      </c>
      <c r="D21" s="30">
        <v>0.1978981795975934</v>
      </c>
      <c r="E21" s="22">
        <v>1156847.3833474952</v>
      </c>
      <c r="F21" s="22">
        <v>5494511.789681006</v>
      </c>
      <c r="G21" s="31">
        <v>0.20322466069403347</v>
      </c>
      <c r="H21" s="22">
        <v>766922.9237435873</v>
      </c>
      <c r="I21" s="22">
        <v>3740583.6229503998</v>
      </c>
      <c r="J21" s="31">
        <v>0.1874217902479817</v>
      </c>
      <c r="K21" s="22">
        <v>389924.45960390725</v>
      </c>
      <c r="L21" s="23">
        <v>1753928.166730587</v>
      </c>
    </row>
    <row r="22" spans="2:12" s="8" customFormat="1" ht="12.75">
      <c r="B22" s="107"/>
      <c r="C22" s="9" t="s">
        <v>15</v>
      </c>
      <c r="D22" s="34">
        <v>0.2172998975548072</v>
      </c>
      <c r="E22" s="10">
        <v>223141.19005303722</v>
      </c>
      <c r="F22" s="10">
        <v>1163725.385730786</v>
      </c>
      <c r="G22" s="35">
        <v>0.22747843911979104</v>
      </c>
      <c r="H22" s="10">
        <v>108984.94744737336</v>
      </c>
      <c r="I22" s="10">
        <v>595001.4175891427</v>
      </c>
      <c r="J22" s="35">
        <v>0.20758244547132723</v>
      </c>
      <c r="K22" s="10">
        <v>114156.24260566242</v>
      </c>
      <c r="L22" s="14">
        <v>568723.9681416366</v>
      </c>
    </row>
    <row r="23" spans="2:12" s="8" customFormat="1" ht="12.75">
      <c r="B23" s="107"/>
      <c r="C23" s="21" t="s">
        <v>16</v>
      </c>
      <c r="D23" s="30">
        <v>0.2070553315405862</v>
      </c>
      <c r="E23" s="22">
        <v>60409.00503637445</v>
      </c>
      <c r="F23" s="22">
        <v>300192.1575802429</v>
      </c>
      <c r="G23" s="66">
        <v>0.22430202642176675</v>
      </c>
      <c r="H23" s="22">
        <v>24214.69374054531</v>
      </c>
      <c r="I23" s="22">
        <v>130353.71700448281</v>
      </c>
      <c r="J23" s="31">
        <v>0.19551695935908434</v>
      </c>
      <c r="K23" s="22">
        <v>36194.31129582928</v>
      </c>
      <c r="L23" s="23">
        <v>169838.4405757608</v>
      </c>
    </row>
    <row r="24" spans="2:12" s="8" customFormat="1" ht="12.75">
      <c r="B24" s="107"/>
      <c r="C24" s="9" t="s">
        <v>17</v>
      </c>
      <c r="D24" s="34">
        <v>0.23458941757708665</v>
      </c>
      <c r="E24" s="10">
        <v>112289.6196414215</v>
      </c>
      <c r="F24" s="10">
        <v>632206.9553192079</v>
      </c>
      <c r="G24" s="35">
        <v>0.2616717656656468</v>
      </c>
      <c r="H24" s="10">
        <v>34772.588587948085</v>
      </c>
      <c r="I24" s="10">
        <v>218376.11166176392</v>
      </c>
      <c r="J24" s="35">
        <v>0.22244081829147302</v>
      </c>
      <c r="K24" s="10">
        <v>77517.03105347365</v>
      </c>
      <c r="L24" s="14">
        <v>413830.84365744493</v>
      </c>
    </row>
    <row r="25" spans="2:12" s="8" customFormat="1" ht="12.75">
      <c r="B25" s="107"/>
      <c r="C25" s="21" t="s">
        <v>18</v>
      </c>
      <c r="D25" s="30">
        <v>0.2245104066381556</v>
      </c>
      <c r="E25" s="22">
        <v>706811.3446243189</v>
      </c>
      <c r="F25" s="22">
        <v>3808476.0575536173</v>
      </c>
      <c r="G25" s="31">
        <v>0.23390769919708795</v>
      </c>
      <c r="H25" s="22">
        <v>543436.4860088348</v>
      </c>
      <c r="I25" s="22">
        <v>3050735.4744498483</v>
      </c>
      <c r="J25" s="31">
        <v>0.19325203745270558</v>
      </c>
      <c r="K25" s="22">
        <v>163374.85861548255</v>
      </c>
      <c r="L25" s="23">
        <v>757740.583103753</v>
      </c>
    </row>
    <row r="26" spans="2:12" s="8" customFormat="1" ht="12.75">
      <c r="B26" s="108"/>
      <c r="C26" s="15" t="s">
        <v>19</v>
      </c>
      <c r="D26" s="34">
        <v>0.20983009509015438</v>
      </c>
      <c r="E26" s="10">
        <v>768066.2169369843</v>
      </c>
      <c r="F26" s="10">
        <v>3867921.7760501415</v>
      </c>
      <c r="G26" s="35">
        <v>0.21874597508448423</v>
      </c>
      <c r="H26" s="10">
        <v>483664.4143536529</v>
      </c>
      <c r="I26" s="10">
        <v>2539191.4543549395</v>
      </c>
      <c r="J26" s="35">
        <v>0.19466741385278197</v>
      </c>
      <c r="K26" s="10">
        <v>284401.8025833294</v>
      </c>
      <c r="L26" s="14">
        <v>1328730.3216951883</v>
      </c>
    </row>
    <row r="27" spans="2:12" s="8" customFormat="1" ht="12.75" customHeight="1">
      <c r="B27" s="103" t="s">
        <v>34</v>
      </c>
      <c r="C27" s="11" t="s">
        <v>2</v>
      </c>
      <c r="D27" s="28">
        <v>0.21011158216221726</v>
      </c>
      <c r="E27" s="12">
        <v>3027564.7596394834</v>
      </c>
      <c r="F27" s="12">
        <v>15267034.121914197</v>
      </c>
      <c r="G27" s="29">
        <v>0.2181927977905097</v>
      </c>
      <c r="H27" s="12">
        <v>1961996.0538819726</v>
      </c>
      <c r="I27" s="12">
        <v>10274241.798010733</v>
      </c>
      <c r="J27" s="29">
        <v>0.1952319098448859</v>
      </c>
      <c r="K27" s="12">
        <v>1065568.7057576799</v>
      </c>
      <c r="L27" s="13">
        <v>4992792.3239043625</v>
      </c>
    </row>
    <row r="28" spans="2:12" s="8" customFormat="1" ht="12.75" customHeight="1">
      <c r="B28" s="104"/>
      <c r="C28" s="9" t="s">
        <v>74</v>
      </c>
      <c r="D28" s="34">
        <v>0.24204944121945537</v>
      </c>
      <c r="E28" s="10">
        <v>174152.00650203216</v>
      </c>
      <c r="F28" s="10">
        <v>1011681.5006655323</v>
      </c>
      <c r="G28" s="35">
        <v>0.24368456946516392</v>
      </c>
      <c r="H28" s="10">
        <v>113961.23805212</v>
      </c>
      <c r="I28" s="10">
        <v>666494.28553075</v>
      </c>
      <c r="J28" s="35">
        <v>0.23895359705508068</v>
      </c>
      <c r="K28" s="10">
        <v>60190.768449911404</v>
      </c>
      <c r="L28" s="14">
        <v>345187.21513477905</v>
      </c>
    </row>
    <row r="29" spans="2:12" s="8" customFormat="1" ht="12.75">
      <c r="B29" s="104"/>
      <c r="C29" s="21" t="s">
        <v>20</v>
      </c>
      <c r="D29" s="30">
        <v>0.21957230911156286</v>
      </c>
      <c r="E29" s="22">
        <v>1543761.4739103094</v>
      </c>
      <c r="F29" s="22">
        <v>8135214.517054952</v>
      </c>
      <c r="G29" s="31">
        <v>0.23020067710085657</v>
      </c>
      <c r="H29" s="22">
        <v>1032205.575377803</v>
      </c>
      <c r="I29" s="22">
        <v>5702746.136621987</v>
      </c>
      <c r="J29" s="31">
        <v>0.1981266357703165</v>
      </c>
      <c r="K29" s="22">
        <v>511555.89853251557</v>
      </c>
      <c r="L29" s="23">
        <v>2432468.3804330085</v>
      </c>
    </row>
    <row r="30" spans="2:12" s="8" customFormat="1" ht="12.75">
      <c r="B30" s="104"/>
      <c r="C30" s="9" t="s">
        <v>60</v>
      </c>
      <c r="D30" s="34">
        <v>0.198025642408995</v>
      </c>
      <c r="E30" s="10">
        <v>801369.0594726929</v>
      </c>
      <c r="F30" s="10">
        <v>3808598.9474105313</v>
      </c>
      <c r="G30" s="35">
        <v>0.2028921133718676</v>
      </c>
      <c r="H30" s="10">
        <v>531231.1825008638</v>
      </c>
      <c r="I30" s="10">
        <v>2586782.815359277</v>
      </c>
      <c r="J30" s="35">
        <v>0.18845563633212672</v>
      </c>
      <c r="K30" s="10">
        <v>270137.87697182735</v>
      </c>
      <c r="L30" s="14">
        <v>1221816.1320512518</v>
      </c>
    </row>
    <row r="31" spans="2:12" s="8" customFormat="1" ht="12.75">
      <c r="B31" s="105"/>
      <c r="C31" s="24" t="s">
        <v>21</v>
      </c>
      <c r="D31" s="30">
        <v>0.189489476100828</v>
      </c>
      <c r="E31" s="22">
        <v>508282.21975457785</v>
      </c>
      <c r="F31" s="22">
        <v>2311539.156783861</v>
      </c>
      <c r="G31" s="31">
        <v>0.19299419591799707</v>
      </c>
      <c r="H31" s="22">
        <v>284598.0579511485</v>
      </c>
      <c r="I31" s="22">
        <v>1318218.5604985305</v>
      </c>
      <c r="J31" s="31">
        <v>0.1850303474544924</v>
      </c>
      <c r="K31" s="22">
        <v>223684.16180342957</v>
      </c>
      <c r="L31" s="23">
        <v>993320.5962853312</v>
      </c>
    </row>
    <row r="32" spans="2:12" s="8" customFormat="1" ht="12.75">
      <c r="B32" s="106" t="s">
        <v>22</v>
      </c>
      <c r="C32" s="18" t="s">
        <v>2</v>
      </c>
      <c r="D32" s="28">
        <v>0.21011158216221726</v>
      </c>
      <c r="E32" s="12">
        <v>3027564.7596394834</v>
      </c>
      <c r="F32" s="12">
        <v>15267034.121914197</v>
      </c>
      <c r="G32" s="29">
        <v>0.2181927977905097</v>
      </c>
      <c r="H32" s="12">
        <v>1961996.0538819726</v>
      </c>
      <c r="I32" s="12">
        <v>10274241.798010733</v>
      </c>
      <c r="J32" s="29">
        <v>0.1952319098448859</v>
      </c>
      <c r="K32" s="12">
        <v>1065568.7057576799</v>
      </c>
      <c r="L32" s="13">
        <v>4992792.3239043625</v>
      </c>
    </row>
    <row r="33" spans="2:12" s="8" customFormat="1" ht="12.75">
      <c r="B33" s="107"/>
      <c r="C33" s="21" t="s">
        <v>23</v>
      </c>
      <c r="D33" s="30">
        <v>0.21450752947291277</v>
      </c>
      <c r="E33" s="22">
        <v>169383.6861014112</v>
      </c>
      <c r="F33" s="22">
        <v>872017.8249270977</v>
      </c>
      <c r="G33" s="31">
        <v>0.21213121804646626</v>
      </c>
      <c r="H33" s="22">
        <v>114629.64547356644</v>
      </c>
      <c r="I33" s="22">
        <v>583596.6316450139</v>
      </c>
      <c r="J33" s="31">
        <v>0.2194824269092461</v>
      </c>
      <c r="K33" s="22">
        <v>54754.04062784428</v>
      </c>
      <c r="L33" s="23">
        <v>288421.1932820814</v>
      </c>
    </row>
    <row r="34" spans="2:12" s="8" customFormat="1" ht="12.75">
      <c r="B34" s="107"/>
      <c r="C34" s="9" t="s">
        <v>24</v>
      </c>
      <c r="D34" s="34">
        <v>0.20089026299228632</v>
      </c>
      <c r="E34" s="10">
        <v>632082.0333221275</v>
      </c>
      <c r="F34" s="10">
        <v>3047499.021762751</v>
      </c>
      <c r="G34" s="35">
        <v>0.20795000097955693</v>
      </c>
      <c r="H34" s="10">
        <v>419353.9509217684</v>
      </c>
      <c r="I34" s="10">
        <v>2092911.7081191072</v>
      </c>
      <c r="J34" s="35">
        <v>0.18697329921379194</v>
      </c>
      <c r="K34" s="10">
        <v>212728.08240036087</v>
      </c>
      <c r="L34" s="14">
        <v>954587.3136436527</v>
      </c>
    </row>
    <row r="35" spans="2:12" s="8" customFormat="1" ht="12.75">
      <c r="B35" s="107"/>
      <c r="C35" s="21" t="s">
        <v>25</v>
      </c>
      <c r="D35" s="30">
        <v>0.19934663495918473</v>
      </c>
      <c r="E35" s="22">
        <v>1037130.2397829824</v>
      </c>
      <c r="F35" s="22">
        <v>4961962.159563598</v>
      </c>
      <c r="G35" s="31">
        <v>0.20894069950285524</v>
      </c>
      <c r="H35" s="22">
        <v>655265.2988897855</v>
      </c>
      <c r="I35" s="22">
        <v>3285878.1578395036</v>
      </c>
      <c r="J35" s="31">
        <v>0.18288359555035083</v>
      </c>
      <c r="K35" s="22">
        <v>381864.9408931975</v>
      </c>
      <c r="L35" s="23">
        <v>1676084.0017240837</v>
      </c>
    </row>
    <row r="36" spans="2:12" s="8" customFormat="1" ht="12.75">
      <c r="B36" s="107"/>
      <c r="C36" s="9" t="s">
        <v>26</v>
      </c>
      <c r="D36" s="34">
        <v>0.21152746946087683</v>
      </c>
      <c r="E36" s="10">
        <v>946864.6590233154</v>
      </c>
      <c r="F36" s="10">
        <v>4806909.245883309</v>
      </c>
      <c r="G36" s="35">
        <v>0.21966485260150678</v>
      </c>
      <c r="H36" s="10">
        <v>594449.6127712504</v>
      </c>
      <c r="I36" s="10">
        <v>3133912.477642068</v>
      </c>
      <c r="J36" s="35">
        <v>0.19780142595518022</v>
      </c>
      <c r="K36" s="10">
        <v>352415.04625206883</v>
      </c>
      <c r="L36" s="14">
        <v>1672996.76824128</v>
      </c>
    </row>
    <row r="37" spans="2:12" s="8" customFormat="1" ht="12.75">
      <c r="B37" s="108"/>
      <c r="C37" s="24" t="s">
        <v>27</v>
      </c>
      <c r="D37" s="38">
        <v>0.27168850089773267</v>
      </c>
      <c r="E37" s="25">
        <v>242104.14140979009</v>
      </c>
      <c r="F37" s="25">
        <v>1578645.8697782052</v>
      </c>
      <c r="G37" s="39">
        <v>0.2752755273286443</v>
      </c>
      <c r="H37" s="25">
        <v>178297.54582557507</v>
      </c>
      <c r="I37" s="25">
        <v>1177942.8227649191</v>
      </c>
      <c r="J37" s="39">
        <v>0.26166511689507327</v>
      </c>
      <c r="K37" s="25">
        <v>63806.59558421413</v>
      </c>
      <c r="L37" s="26">
        <v>400703.0470132814</v>
      </c>
    </row>
    <row r="38" spans="2:12" s="8" customFormat="1" ht="12.75">
      <c r="B38" s="103" t="s">
        <v>28</v>
      </c>
      <c r="C38" s="18" t="s">
        <v>2</v>
      </c>
      <c r="D38" s="63">
        <v>0.21011158216221726</v>
      </c>
      <c r="E38" s="64">
        <v>3027564.7596394834</v>
      </c>
      <c r="F38" s="64">
        <v>15267034.121914197</v>
      </c>
      <c r="G38" s="59">
        <v>0.2181927977905097</v>
      </c>
      <c r="H38" s="64">
        <v>1961996.0538819726</v>
      </c>
      <c r="I38" s="64">
        <v>10274241.798010733</v>
      </c>
      <c r="J38" s="59">
        <v>0.1952319098448859</v>
      </c>
      <c r="K38" s="64">
        <v>1065568.7057576799</v>
      </c>
      <c r="L38" s="65">
        <v>4992792.3239043625</v>
      </c>
    </row>
    <row r="39" spans="2:12" s="8" customFormat="1" ht="12.75">
      <c r="B39" s="104"/>
      <c r="C39" s="21" t="s">
        <v>29</v>
      </c>
      <c r="D39" s="30">
        <v>0.21808507314905157</v>
      </c>
      <c r="E39" s="22">
        <v>1681174.9857791795</v>
      </c>
      <c r="F39" s="22">
        <v>8799340.074000195</v>
      </c>
      <c r="G39" s="31">
        <v>0.22118092499538153</v>
      </c>
      <c r="H39" s="22">
        <v>1384871.3394612386</v>
      </c>
      <c r="I39" s="22">
        <v>7351370.972679114</v>
      </c>
      <c r="J39" s="31">
        <v>0.20361560391882583</v>
      </c>
      <c r="K39" s="22">
        <v>296303.6463179151</v>
      </c>
      <c r="L39" s="23">
        <v>1447969.1013209391</v>
      </c>
    </row>
    <row r="40" spans="2:12" s="8" customFormat="1" ht="12.75">
      <c r="B40" s="104"/>
      <c r="C40" s="9" t="s">
        <v>30</v>
      </c>
      <c r="D40" s="34">
        <v>0.187963640802429</v>
      </c>
      <c r="E40" s="10">
        <v>511901.46942622075</v>
      </c>
      <c r="F40" s="10">
        <v>2309252.734211178</v>
      </c>
      <c r="G40" s="66">
        <v>0.20504790463050981</v>
      </c>
      <c r="H40" s="10">
        <v>25300.454625446877</v>
      </c>
      <c r="I40" s="10">
        <v>124507.32497153213</v>
      </c>
      <c r="J40" s="35">
        <v>0.18707535732449965</v>
      </c>
      <c r="K40" s="10">
        <v>486601.01480077376</v>
      </c>
      <c r="L40" s="14">
        <v>2184745.4092396535</v>
      </c>
    </row>
    <row r="41" spans="2:12" s="8" customFormat="1" ht="12.75">
      <c r="B41" s="104"/>
      <c r="C41" s="21" t="s">
        <v>31</v>
      </c>
      <c r="D41" s="30">
        <v>0.20642018011962268</v>
      </c>
      <c r="E41" s="22">
        <v>639141.8677315875</v>
      </c>
      <c r="F41" s="22">
        <v>3166362.707019512</v>
      </c>
      <c r="G41" s="31">
        <v>0.21029550679750433</v>
      </c>
      <c r="H41" s="22">
        <v>422649.73967552476</v>
      </c>
      <c r="I41" s="22">
        <v>2133152.188869546</v>
      </c>
      <c r="J41" s="31">
        <v>0.1988545202211717</v>
      </c>
      <c r="K41" s="22">
        <v>216492.12805606716</v>
      </c>
      <c r="L41" s="23">
        <v>1033210.5181499928</v>
      </c>
    </row>
    <row r="42" spans="2:12" s="8" customFormat="1" ht="25.5">
      <c r="B42" s="105"/>
      <c r="C42" s="15" t="s">
        <v>32</v>
      </c>
      <c r="D42" s="32">
        <v>0.2116066681818237</v>
      </c>
      <c r="E42" s="16">
        <v>195346.43670265123</v>
      </c>
      <c r="F42" s="16">
        <v>992078.606684149</v>
      </c>
      <c r="G42" s="33">
        <v>0.21457124789839344</v>
      </c>
      <c r="H42" s="16">
        <v>129174.52011972168</v>
      </c>
      <c r="I42" s="16">
        <v>665211.3114903555</v>
      </c>
      <c r="J42" s="33">
        <v>0.2058194977019616</v>
      </c>
      <c r="K42" s="16">
        <v>66171.91658292858</v>
      </c>
      <c r="L42" s="17">
        <v>326867.2951937871</v>
      </c>
    </row>
    <row r="43" spans="2:12" s="8" customFormat="1" ht="27.75" customHeight="1">
      <c r="B43" s="119" t="s">
        <v>66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4" spans="2:12" s="8" customFormat="1" ht="12.75">
      <c r="B44" s="91" t="s">
        <v>62</v>
      </c>
      <c r="C44" s="52"/>
      <c r="D44" s="52"/>
      <c r="E44" s="52"/>
      <c r="F44" s="52"/>
      <c r="G44" s="52"/>
      <c r="H44" s="52"/>
      <c r="I44" s="52"/>
      <c r="J44" s="52"/>
      <c r="K44" s="53"/>
      <c r="L44" s="53"/>
    </row>
    <row r="45" spans="11:12" s="8" customFormat="1" ht="12.75">
      <c r="K45" s="6"/>
      <c r="L45" s="6"/>
    </row>
  </sheetData>
  <mergeCells count="16">
    <mergeCell ref="B2:J2"/>
    <mergeCell ref="B3:J3"/>
    <mergeCell ref="B4:L4"/>
    <mergeCell ref="B5:L5"/>
    <mergeCell ref="B7:C9"/>
    <mergeCell ref="D7:L7"/>
    <mergeCell ref="D8:F8"/>
    <mergeCell ref="G8:I8"/>
    <mergeCell ref="J8:L8"/>
    <mergeCell ref="B43:L43"/>
    <mergeCell ref="B10:B12"/>
    <mergeCell ref="B13:B19"/>
    <mergeCell ref="B20:B26"/>
    <mergeCell ref="B27:B31"/>
    <mergeCell ref="B32:B37"/>
    <mergeCell ref="B38:B42"/>
  </mergeCells>
  <hyperlinks>
    <hyperlink ref="B6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="75" zoomScaleNormal="75" workbookViewId="0" topLeftCell="A1">
      <selection activeCell="O7" sqref="O7"/>
    </sheetView>
  </sheetViews>
  <sheetFormatPr defaultColWidth="11.421875" defaultRowHeight="12.75"/>
  <cols>
    <col min="1" max="1" width="3.421875" style="0" customWidth="1"/>
    <col min="2" max="2" width="17.00390625" style="0" customWidth="1"/>
    <col min="3" max="3" width="20.57421875" style="0" customWidth="1"/>
    <col min="4" max="4" width="11.57421875" style="0" bestFit="1" customWidth="1"/>
    <col min="5" max="5" width="12.57421875" style="0" bestFit="1" customWidth="1"/>
    <col min="6" max="6" width="13.8515625" style="0" customWidth="1"/>
    <col min="7" max="7" width="10.28125" style="0" customWidth="1"/>
    <col min="8" max="8" width="11.7109375" style="0" bestFit="1" customWidth="1"/>
    <col min="9" max="9" width="13.7109375" style="0" customWidth="1"/>
    <col min="10" max="10" width="12.421875" style="0" customWidth="1"/>
    <col min="11" max="11" width="12.140625" style="0" bestFit="1" customWidth="1"/>
    <col min="12" max="12" width="13.28125" style="2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30.75" customHeight="1">
      <c r="B4" s="143" t="s">
        <v>144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1" ht="20.1" customHeight="1">
      <c r="B5" s="100" t="s">
        <v>96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12" ht="13.5" customHeight="1">
      <c r="B6" s="133" t="s">
        <v>89</v>
      </c>
      <c r="C6" s="134"/>
      <c r="D6" s="128" t="s">
        <v>141</v>
      </c>
      <c r="E6" s="148"/>
      <c r="F6" s="148"/>
      <c r="G6" s="148"/>
      <c r="H6" s="148"/>
      <c r="I6" s="148"/>
      <c r="J6" s="148"/>
      <c r="K6" s="148"/>
      <c r="L6" s="116"/>
    </row>
    <row r="7" spans="2:12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</row>
    <row r="8" spans="2:12" ht="12.75">
      <c r="B8" s="137"/>
      <c r="C8" s="138"/>
      <c r="D8" s="87" t="s">
        <v>59</v>
      </c>
      <c r="E8" s="92" t="s">
        <v>94</v>
      </c>
      <c r="F8" s="87" t="s">
        <v>61</v>
      </c>
      <c r="G8" s="87" t="s">
        <v>59</v>
      </c>
      <c r="H8" s="92" t="s">
        <v>94</v>
      </c>
      <c r="I8" s="87" t="s">
        <v>61</v>
      </c>
      <c r="J8" s="87" t="s">
        <v>59</v>
      </c>
      <c r="K8" s="92" t="s">
        <v>94</v>
      </c>
      <c r="L8" s="87" t="s">
        <v>61</v>
      </c>
    </row>
    <row r="9" spans="2:12" ht="12.75">
      <c r="B9" s="130" t="s">
        <v>71</v>
      </c>
      <c r="C9" s="61" t="s">
        <v>64</v>
      </c>
      <c r="D9" s="28">
        <v>0.21011158216221726</v>
      </c>
      <c r="E9" s="42">
        <v>3027564.7596394834</v>
      </c>
      <c r="F9" s="42">
        <v>15267034.121914197</v>
      </c>
      <c r="G9" s="29">
        <v>0.2181927977905097</v>
      </c>
      <c r="H9" s="42">
        <v>1961996.0538819726</v>
      </c>
      <c r="I9" s="42">
        <v>10274241.798010733</v>
      </c>
      <c r="J9" s="29">
        <v>0.1952319098448859</v>
      </c>
      <c r="K9" s="42">
        <v>1065568.7057576799</v>
      </c>
      <c r="L9" s="43">
        <v>4992792.3239043625</v>
      </c>
    </row>
    <row r="10" spans="2:12" s="1" customFormat="1" ht="12.75">
      <c r="B10" s="131"/>
      <c r="C10" s="21" t="s">
        <v>68</v>
      </c>
      <c r="D10" s="30">
        <v>0.19217919098641856</v>
      </c>
      <c r="E10" s="22">
        <v>1275958.27600583</v>
      </c>
      <c r="F10" s="22">
        <v>5885103.101165418</v>
      </c>
      <c r="G10" s="31">
        <v>0.19541556600887858</v>
      </c>
      <c r="H10" s="22">
        <v>742109.894335425</v>
      </c>
      <c r="I10" s="22">
        <v>3480475.801016308</v>
      </c>
      <c r="J10" s="31">
        <v>0.18768026206125665</v>
      </c>
      <c r="K10" s="22">
        <v>533848.381670416</v>
      </c>
      <c r="L10" s="23">
        <v>2404627.3001491544</v>
      </c>
    </row>
    <row r="11" spans="2:12" ht="12.75">
      <c r="B11" s="131"/>
      <c r="C11" s="9" t="s">
        <v>69</v>
      </c>
      <c r="D11" s="34">
        <v>0.22493379892368182</v>
      </c>
      <c r="E11" s="10">
        <v>1616476.6039872228</v>
      </c>
      <c r="F11" s="10">
        <v>8726405.361746352</v>
      </c>
      <c r="G11" s="35">
        <v>0.2342276445418802</v>
      </c>
      <c r="H11" s="10">
        <v>1127830.5378960897</v>
      </c>
      <c r="I11" s="10">
        <v>6340058.168011269</v>
      </c>
      <c r="J11" s="35">
        <v>0.20348292961341427</v>
      </c>
      <c r="K11" s="10">
        <v>488646.0660910481</v>
      </c>
      <c r="L11" s="14">
        <v>2386347.1937346365</v>
      </c>
    </row>
    <row r="12" spans="2:12" ht="12.75">
      <c r="B12" s="132"/>
      <c r="C12" s="24" t="s">
        <v>70</v>
      </c>
      <c r="D12" s="38">
        <v>0.20013995548810581</v>
      </c>
      <c r="E12" s="25">
        <v>128025.7670925347</v>
      </c>
      <c r="F12" s="25">
        <v>614953.711853532</v>
      </c>
      <c r="G12" s="39">
        <v>0.20311155294214142</v>
      </c>
      <c r="H12" s="25">
        <v>86264.22554653115</v>
      </c>
      <c r="I12" s="25">
        <v>420510.2595385701</v>
      </c>
      <c r="J12" s="39">
        <v>0.1940017109808693</v>
      </c>
      <c r="K12" s="25">
        <v>41761.54154600236</v>
      </c>
      <c r="L12" s="26">
        <v>194443.45231495477</v>
      </c>
    </row>
    <row r="13" spans="2:12" ht="12.75">
      <c r="B13" s="139" t="s">
        <v>36</v>
      </c>
      <c r="C13" s="18" t="s">
        <v>2</v>
      </c>
      <c r="D13" s="46">
        <v>0.21011158216221726</v>
      </c>
      <c r="E13" s="47">
        <v>3027564.7596394834</v>
      </c>
      <c r="F13" s="47">
        <v>15267034.121914197</v>
      </c>
      <c r="G13" s="48">
        <v>0.2181927977905097</v>
      </c>
      <c r="H13" s="47">
        <v>1961996.0538819726</v>
      </c>
      <c r="I13" s="47">
        <v>10274241.798010733</v>
      </c>
      <c r="J13" s="48">
        <v>0.1952319098448859</v>
      </c>
      <c r="K13" s="47">
        <v>1065568.7057576799</v>
      </c>
      <c r="L13" s="49">
        <v>4992792.3239043625</v>
      </c>
    </row>
    <row r="14" spans="2:12" ht="12.75">
      <c r="B14" s="140"/>
      <c r="C14" s="21" t="s">
        <v>37</v>
      </c>
      <c r="D14" s="30">
        <v>0.17586475454013775</v>
      </c>
      <c r="E14" s="22">
        <v>130928.02046787424</v>
      </c>
      <c r="F14" s="22">
        <v>552614.9803682121</v>
      </c>
      <c r="G14" s="31">
        <v>0.18904324127183725</v>
      </c>
      <c r="H14" s="22">
        <v>72688.12770643402</v>
      </c>
      <c r="I14" s="22">
        <v>329788.7823265326</v>
      </c>
      <c r="J14" s="31">
        <v>0.15941693018621714</v>
      </c>
      <c r="K14" s="22">
        <v>58239.89276144043</v>
      </c>
      <c r="L14" s="23">
        <v>222826.19804167975</v>
      </c>
    </row>
    <row r="15" spans="2:12" ht="12.75">
      <c r="B15" s="140"/>
      <c r="C15" s="9" t="s">
        <v>38</v>
      </c>
      <c r="D15" s="34">
        <v>0.22912721359572663</v>
      </c>
      <c r="E15" s="10">
        <v>35231.77474917456</v>
      </c>
      <c r="F15" s="10">
        <v>193741.40107945554</v>
      </c>
      <c r="G15" s="35">
        <v>0.22619527433313824</v>
      </c>
      <c r="H15" s="10">
        <v>19846.92680507455</v>
      </c>
      <c r="I15" s="10">
        <v>107742.74528024526</v>
      </c>
      <c r="J15" s="35">
        <v>0.23290950537741625</v>
      </c>
      <c r="K15" s="10">
        <v>15384.84794409983</v>
      </c>
      <c r="L15" s="14">
        <v>85998.65579920921</v>
      </c>
    </row>
    <row r="16" spans="2:12" ht="12.75">
      <c r="B16" s="140"/>
      <c r="C16" s="21" t="s">
        <v>39</v>
      </c>
      <c r="D16" s="30">
        <v>0.1974651382187337</v>
      </c>
      <c r="E16" s="22">
        <v>34009.609988936245</v>
      </c>
      <c r="F16" s="22">
        <v>161177.09609353254</v>
      </c>
      <c r="G16" s="31">
        <v>0.1983515844453416</v>
      </c>
      <c r="H16" s="22">
        <v>17994.195069806166</v>
      </c>
      <c r="I16" s="22">
        <v>85660.25046995057</v>
      </c>
      <c r="J16" s="31">
        <v>0.19646916737433073</v>
      </c>
      <c r="K16" s="22">
        <v>16015.414919130124</v>
      </c>
      <c r="L16" s="23">
        <v>75516.84562358231</v>
      </c>
    </row>
    <row r="17" spans="2:12" ht="12.75">
      <c r="B17" s="140"/>
      <c r="C17" s="60" t="s">
        <v>40</v>
      </c>
      <c r="D17" s="34">
        <v>0.1980962142648833</v>
      </c>
      <c r="E17" s="40">
        <v>23004.16387030545</v>
      </c>
      <c r="F17" s="40">
        <v>109368.90660087636</v>
      </c>
      <c r="G17" s="35">
        <v>0.1999062546128155</v>
      </c>
      <c r="H17" s="40">
        <v>14436.751035646397</v>
      </c>
      <c r="I17" s="40">
        <v>69263.92387953015</v>
      </c>
      <c r="J17" s="66">
        <v>0.1950461567537218</v>
      </c>
      <c r="K17" s="40">
        <v>8567.412834659104</v>
      </c>
      <c r="L17" s="44">
        <v>40104.98272134642</v>
      </c>
    </row>
    <row r="18" spans="2:12" ht="12.75">
      <c r="B18" s="140"/>
      <c r="C18" s="21" t="s">
        <v>41</v>
      </c>
      <c r="D18" s="30">
        <v>0.2654861905795414</v>
      </c>
      <c r="E18" s="22">
        <v>103432.48823783656</v>
      </c>
      <c r="F18" s="22">
        <v>659037.5348262349</v>
      </c>
      <c r="G18" s="31">
        <v>0.2651606101718054</v>
      </c>
      <c r="H18" s="22">
        <v>55728.15795589699</v>
      </c>
      <c r="I18" s="22">
        <v>354645.89681607357</v>
      </c>
      <c r="J18" s="31">
        <v>0.26586653333422283</v>
      </c>
      <c r="K18" s="22">
        <v>47704.33028193831</v>
      </c>
      <c r="L18" s="23">
        <v>304391.63801015343</v>
      </c>
    </row>
    <row r="19" spans="2:12" ht="12.75">
      <c r="B19" s="140"/>
      <c r="C19" s="9" t="s">
        <v>42</v>
      </c>
      <c r="D19" s="34">
        <v>0.22724322715664633</v>
      </c>
      <c r="E19" s="10">
        <v>115592.2215950266</v>
      </c>
      <c r="F19" s="10">
        <v>630421.1872670406</v>
      </c>
      <c r="G19" s="35">
        <v>0.23747777305717632</v>
      </c>
      <c r="H19" s="10">
        <v>61616.93723356175</v>
      </c>
      <c r="I19" s="10">
        <v>351183.67288392136</v>
      </c>
      <c r="J19" s="35">
        <v>0.21555970608163455</v>
      </c>
      <c r="K19" s="10">
        <v>53975.28436146677</v>
      </c>
      <c r="L19" s="14">
        <v>279237.5143831302</v>
      </c>
    </row>
    <row r="20" spans="2:12" ht="12.75">
      <c r="B20" s="140"/>
      <c r="C20" s="21" t="s">
        <v>43</v>
      </c>
      <c r="D20" s="30">
        <v>0.24020867794874734</v>
      </c>
      <c r="E20" s="22">
        <v>152752.4454382008</v>
      </c>
      <c r="F20" s="22">
        <v>880619.1113315611</v>
      </c>
      <c r="G20" s="31">
        <v>0.24438718758858424</v>
      </c>
      <c r="H20" s="22">
        <v>105216.75854083434</v>
      </c>
      <c r="I20" s="22">
        <v>617127.0649675598</v>
      </c>
      <c r="J20" s="31">
        <v>0.23095985314929726</v>
      </c>
      <c r="K20" s="22">
        <v>47535.68689736633</v>
      </c>
      <c r="L20" s="23">
        <v>263492.0463640008</v>
      </c>
    </row>
    <row r="21" spans="2:12" ht="12.75">
      <c r="B21" s="140"/>
      <c r="C21" s="60" t="s">
        <v>44</v>
      </c>
      <c r="D21" s="34">
        <v>0.1669385967945126</v>
      </c>
      <c r="E21" s="40">
        <v>82041.74337250521</v>
      </c>
      <c r="F21" s="40">
        <v>328702.40441235655</v>
      </c>
      <c r="G21" s="35">
        <v>0.16734036560151025</v>
      </c>
      <c r="H21" s="40">
        <v>57394.545734969055</v>
      </c>
      <c r="I21" s="40">
        <v>230506.18240373576</v>
      </c>
      <c r="J21" s="66">
        <v>0.16600302032422876</v>
      </c>
      <c r="K21" s="40">
        <v>24647.19763753581</v>
      </c>
      <c r="L21" s="44">
        <v>98196.22200861936</v>
      </c>
    </row>
    <row r="22" spans="2:12" ht="12.75">
      <c r="B22" s="140"/>
      <c r="C22" s="21" t="s">
        <v>45</v>
      </c>
      <c r="D22" s="30">
        <v>0.21937547560640314</v>
      </c>
      <c r="E22" s="22">
        <v>754483.8548438136</v>
      </c>
      <c r="F22" s="22">
        <v>3972366.107849137</v>
      </c>
      <c r="G22" s="31">
        <v>0.2309717363628682</v>
      </c>
      <c r="H22" s="22">
        <v>508787.28525393235</v>
      </c>
      <c r="I22" s="22">
        <v>2820371.5851468164</v>
      </c>
      <c r="J22" s="31">
        <v>0.19536199410266356</v>
      </c>
      <c r="K22" s="22">
        <v>245696.56958986464</v>
      </c>
      <c r="L22" s="23">
        <v>1151994.5227022353</v>
      </c>
    </row>
    <row r="23" spans="2:12" ht="12.75">
      <c r="B23" s="140"/>
      <c r="C23" s="9" t="s">
        <v>46</v>
      </c>
      <c r="D23" s="34">
        <v>0.19476914864208547</v>
      </c>
      <c r="E23" s="10">
        <v>88562.97132749368</v>
      </c>
      <c r="F23" s="10">
        <v>413984.0286400649</v>
      </c>
      <c r="G23" s="35">
        <v>0.19914994324191782</v>
      </c>
      <c r="H23" s="10">
        <v>51774.749550982335</v>
      </c>
      <c r="I23" s="10">
        <v>247462.5224266234</v>
      </c>
      <c r="J23" s="35">
        <v>0.18860373666271577</v>
      </c>
      <c r="K23" s="10">
        <v>36788.22177651128</v>
      </c>
      <c r="L23" s="14">
        <v>166521.50621344126</v>
      </c>
    </row>
    <row r="24" spans="2:12" ht="12.75">
      <c r="B24" s="140"/>
      <c r="C24" s="21" t="s">
        <v>47</v>
      </c>
      <c r="D24" s="30">
        <v>0.21731160934358218</v>
      </c>
      <c r="E24" s="22">
        <v>71435.09638217714</v>
      </c>
      <c r="F24" s="22">
        <v>372568.2182021957</v>
      </c>
      <c r="G24" s="31">
        <v>0.2195856043140524</v>
      </c>
      <c r="H24" s="22">
        <v>47767.51584761742</v>
      </c>
      <c r="I24" s="22">
        <v>251737.41201552353</v>
      </c>
      <c r="J24" s="31">
        <v>0.21272207850283023</v>
      </c>
      <c r="K24" s="22">
        <v>23667.580534560344</v>
      </c>
      <c r="L24" s="23">
        <v>120830.80618667525</v>
      </c>
    </row>
    <row r="25" spans="2:12" ht="12.75">
      <c r="B25" s="140"/>
      <c r="C25" s="60" t="s">
        <v>48</v>
      </c>
      <c r="D25" s="34">
        <v>0.2535927824415248</v>
      </c>
      <c r="E25" s="40">
        <v>187041.72251387994</v>
      </c>
      <c r="F25" s="40">
        <v>1138378.3402788097</v>
      </c>
      <c r="G25" s="35">
        <v>0.2573953138702068</v>
      </c>
      <c r="H25" s="40">
        <v>136300.69395986744</v>
      </c>
      <c r="I25" s="40">
        <v>841995.8376606499</v>
      </c>
      <c r="J25" s="35">
        <v>0.24337841179703024</v>
      </c>
      <c r="K25" s="40">
        <v>50741.02855401308</v>
      </c>
      <c r="L25" s="44">
        <v>296382.5026181632</v>
      </c>
    </row>
    <row r="26" spans="2:12" ht="12.75">
      <c r="B26" s="140"/>
      <c r="C26" s="21" t="s">
        <v>49</v>
      </c>
      <c r="D26" s="30">
        <v>0.23160532096585282</v>
      </c>
      <c r="E26" s="22">
        <v>367034.72608721914</v>
      </c>
      <c r="F26" s="22">
        <v>2040172.6929850623</v>
      </c>
      <c r="G26" s="31">
        <v>0.24283884035547157</v>
      </c>
      <c r="H26" s="22">
        <v>268683.45152650995</v>
      </c>
      <c r="I26" s="22">
        <v>1565922.6669936776</v>
      </c>
      <c r="J26" s="31">
        <v>0.20091674294920991</v>
      </c>
      <c r="K26" s="22">
        <v>98351.27456071335</v>
      </c>
      <c r="L26" s="23">
        <v>474250.0259914083</v>
      </c>
    </row>
    <row r="27" spans="2:12" ht="12.75">
      <c r="B27" s="140"/>
      <c r="C27" s="60" t="s">
        <v>50</v>
      </c>
      <c r="D27" s="34">
        <v>0.23875752799255834</v>
      </c>
      <c r="E27" s="40">
        <v>25242.308931612013</v>
      </c>
      <c r="F27" s="40">
        <v>144642.99075206785</v>
      </c>
      <c r="G27" s="35">
        <v>0.24467405192654687</v>
      </c>
      <c r="H27" s="40">
        <v>16157.204755530556</v>
      </c>
      <c r="I27" s="40">
        <v>94877.9701282208</v>
      </c>
      <c r="J27" s="66">
        <v>0.22823541544550352</v>
      </c>
      <c r="K27" s="40">
        <v>9085.104176081388</v>
      </c>
      <c r="L27" s="44">
        <v>49765.02062384675</v>
      </c>
    </row>
    <row r="28" spans="2:12" ht="12.75">
      <c r="B28" s="140"/>
      <c r="C28" s="21" t="s">
        <v>51</v>
      </c>
      <c r="D28" s="30">
        <v>0.12336488396135405</v>
      </c>
      <c r="E28" s="22">
        <v>15451.992361436436</v>
      </c>
      <c r="F28" s="22">
        <v>45749.597871368045</v>
      </c>
      <c r="G28" s="66">
        <v>0.12224911984052134</v>
      </c>
      <c r="H28" s="22">
        <v>9747.203641277058</v>
      </c>
      <c r="I28" s="22">
        <v>28598.08958525868</v>
      </c>
      <c r="J28" s="66">
        <v>0.12527127885779543</v>
      </c>
      <c r="K28" s="22">
        <v>5704.788720159352</v>
      </c>
      <c r="L28" s="23">
        <v>17151.508286109314</v>
      </c>
    </row>
    <row r="29" spans="2:12" ht="12.75">
      <c r="B29" s="140"/>
      <c r="C29" s="60" t="s">
        <v>52</v>
      </c>
      <c r="D29" s="34">
        <v>0.2415840218105301</v>
      </c>
      <c r="E29" s="40">
        <v>20747.450050068735</v>
      </c>
      <c r="F29" s="40">
        <v>120294.05820980854</v>
      </c>
      <c r="G29" s="35">
        <v>0.23940613275110445</v>
      </c>
      <c r="H29" s="40">
        <v>12700.129187708528</v>
      </c>
      <c r="I29" s="40">
        <v>72971.73154244937</v>
      </c>
      <c r="J29" s="35">
        <v>0.24502112502590886</v>
      </c>
      <c r="K29" s="40">
        <v>8047.320862360157</v>
      </c>
      <c r="L29" s="44">
        <v>47322.326667358866</v>
      </c>
    </row>
    <row r="30" spans="2:12" ht="12.75">
      <c r="B30" s="140"/>
      <c r="C30" s="21" t="s">
        <v>53</v>
      </c>
      <c r="D30" s="30">
        <v>0.16508930907684238</v>
      </c>
      <c r="E30" s="22">
        <v>510108.774288986</v>
      </c>
      <c r="F30" s="22">
        <v>2021124.1224336873</v>
      </c>
      <c r="G30" s="31">
        <v>0.16773248302925212</v>
      </c>
      <c r="H30" s="22">
        <v>303754.91617443145</v>
      </c>
      <c r="I30" s="22">
        <v>1222789.5917347132</v>
      </c>
      <c r="J30" s="31">
        <v>0.16119853092670497</v>
      </c>
      <c r="K30" s="22">
        <v>206353.85811455667</v>
      </c>
      <c r="L30" s="23">
        <v>798334.5306989821</v>
      </c>
    </row>
    <row r="31" spans="2:12" ht="12.75">
      <c r="B31" s="140"/>
      <c r="C31" s="9" t="s">
        <v>54</v>
      </c>
      <c r="D31" s="34">
        <v>0.19789462312598424</v>
      </c>
      <c r="E31" s="40">
        <v>101296.20459774614</v>
      </c>
      <c r="F31" s="40">
        <v>481103.3815911255</v>
      </c>
      <c r="G31" s="35">
        <v>0.20094316732284953</v>
      </c>
      <c r="H31" s="40">
        <v>55593.6145647693</v>
      </c>
      <c r="I31" s="40">
        <v>268107.7678456906</v>
      </c>
      <c r="J31" s="35">
        <v>0.19418630832496564</v>
      </c>
      <c r="K31" s="40">
        <v>45702.59003297682</v>
      </c>
      <c r="L31" s="44">
        <v>212995.61374543532</v>
      </c>
    </row>
    <row r="32" spans="2:12" ht="12.75">
      <c r="B32" s="140"/>
      <c r="C32" s="21" t="s">
        <v>55</v>
      </c>
      <c r="D32" s="30">
        <v>0.1956592338339226</v>
      </c>
      <c r="E32" s="22">
        <v>12564.404431669127</v>
      </c>
      <c r="F32" s="22">
        <v>59000.20187231816</v>
      </c>
      <c r="G32" s="31">
        <v>0.20528910109483434</v>
      </c>
      <c r="H32" s="22">
        <v>8645.966469740924</v>
      </c>
      <c r="I32" s="22">
        <v>42598.144432060624</v>
      </c>
      <c r="J32" s="66">
        <v>0.17441109611811548</v>
      </c>
      <c r="K32" s="22">
        <v>3918.4379619282486</v>
      </c>
      <c r="L32" s="23">
        <v>16402.057440257766</v>
      </c>
    </row>
    <row r="33" spans="2:12" ht="12.75">
      <c r="B33" s="140"/>
      <c r="C33" s="60" t="s">
        <v>56</v>
      </c>
      <c r="D33" s="34">
        <v>0.17333154933714454</v>
      </c>
      <c r="E33" s="10">
        <v>33773.13577023318</v>
      </c>
      <c r="F33" s="10">
        <v>140494.79877667807</v>
      </c>
      <c r="G33" s="35">
        <v>0.17495902597899637</v>
      </c>
      <c r="H33" s="10">
        <v>24409.069275265123</v>
      </c>
      <c r="I33" s="10">
        <v>102494.0876509016</v>
      </c>
      <c r="J33" s="66">
        <v>0.16908924818345492</v>
      </c>
      <c r="K33" s="10">
        <v>9364.066494968067</v>
      </c>
      <c r="L33" s="14">
        <v>38000.711125776725</v>
      </c>
    </row>
    <row r="34" spans="2:12" ht="12.75">
      <c r="B34" s="140"/>
      <c r="C34" s="21" t="s">
        <v>57</v>
      </c>
      <c r="D34" s="30">
        <v>0.21561790702248265</v>
      </c>
      <c r="E34" s="22">
        <v>20246.475547514416</v>
      </c>
      <c r="F34" s="22">
        <v>104772.06437128637</v>
      </c>
      <c r="G34" s="66">
        <v>0.22529988796911318</v>
      </c>
      <c r="H34" s="22">
        <v>14604.652217009088</v>
      </c>
      <c r="I34" s="22">
        <v>78970.23619968019</v>
      </c>
      <c r="J34" s="66">
        <v>0.19055473928153388</v>
      </c>
      <c r="K34" s="22">
        <v>5641.823330505282</v>
      </c>
      <c r="L34" s="23">
        <v>25801.82817160582</v>
      </c>
    </row>
    <row r="35" spans="2:12" ht="25.5">
      <c r="B35" s="140"/>
      <c r="C35" s="9" t="s">
        <v>65</v>
      </c>
      <c r="D35" s="34">
        <v>0.19375161986534317</v>
      </c>
      <c r="E35" s="40">
        <v>62356.95050027501</v>
      </c>
      <c r="F35" s="40">
        <v>289962.2440629913</v>
      </c>
      <c r="G35" s="35">
        <v>0.1956557235229414</v>
      </c>
      <c r="H35" s="40">
        <v>40908.00239119695</v>
      </c>
      <c r="I35" s="40">
        <v>192093.23533746853</v>
      </c>
      <c r="J35" s="35">
        <v>0.1901200628965818</v>
      </c>
      <c r="K35" s="40">
        <v>21448.948109078185</v>
      </c>
      <c r="L35" s="44">
        <v>97869.00872552312</v>
      </c>
    </row>
    <row r="36" spans="2:12" ht="12.75">
      <c r="B36" s="141"/>
      <c r="C36" s="24" t="s">
        <v>58</v>
      </c>
      <c r="D36" s="30">
        <v>0.20865023828987672</v>
      </c>
      <c r="E36" s="25">
        <v>73122.11173154393</v>
      </c>
      <c r="F36" s="25">
        <v>366166.70488909516</v>
      </c>
      <c r="G36" s="31">
        <v>0.21391813324454167</v>
      </c>
      <c r="H36" s="25">
        <v>51447.80287998724</v>
      </c>
      <c r="I36" s="25">
        <v>264134.8308388806</v>
      </c>
      <c r="J36" s="66">
        <v>0.19614595854207695</v>
      </c>
      <c r="K36" s="25">
        <v>21674.30885155643</v>
      </c>
      <c r="L36" s="26">
        <v>102031.87405021342</v>
      </c>
    </row>
    <row r="37" spans="2:12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ht="12.75">
      <c r="B38" s="82" t="s">
        <v>62</v>
      </c>
    </row>
  </sheetData>
  <mergeCells count="12">
    <mergeCell ref="B9:B12"/>
    <mergeCell ref="B13:B36"/>
    <mergeCell ref="B37:L37"/>
    <mergeCell ref="C2:K2"/>
    <mergeCell ref="A3:L3"/>
    <mergeCell ref="B4:L4"/>
    <mergeCell ref="C5:K5"/>
    <mergeCell ref="B6:C8"/>
    <mergeCell ref="D6:L6"/>
    <mergeCell ref="D7:F7"/>
    <mergeCell ref="G7:I7"/>
    <mergeCell ref="J7:L7"/>
  </mergeCells>
  <conditionalFormatting sqref="E33 H33 K33">
    <cfRule type="cellIs" priority="1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L45"/>
  <sheetViews>
    <sheetView showGridLines="0" zoomScale="75" zoomScaleNormal="75" workbookViewId="0" topLeftCell="A1">
      <selection activeCell="O9" sqref="O9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11.57421875" style="7" bestFit="1" customWidth="1"/>
    <col min="5" max="5" width="12.57421875" style="7" customWidth="1"/>
    <col min="6" max="6" width="15.28125" style="7" customWidth="1"/>
    <col min="7" max="7" width="11.57421875" style="7" bestFit="1" customWidth="1"/>
    <col min="8" max="8" width="12.140625" style="7" bestFit="1" customWidth="1"/>
    <col min="9" max="9" width="15.421875" style="7" bestFit="1" customWidth="1"/>
    <col min="10" max="10" width="11.57421875" style="7" bestFit="1" customWidth="1"/>
    <col min="11" max="11" width="11.421875" style="2" customWidth="1"/>
    <col min="12" max="12" width="15.421875" style="2" bestFit="1" customWidth="1"/>
    <col min="13" max="16384" width="11.421875" style="7" customWidth="1"/>
  </cols>
  <sheetData>
    <row r="1" ht="78.75" customHeight="1"/>
    <row r="2" spans="2:10" ht="24" customHeight="1">
      <c r="B2" s="127"/>
      <c r="C2" s="127"/>
      <c r="D2" s="127"/>
      <c r="E2" s="127"/>
      <c r="F2" s="127"/>
      <c r="G2" s="127"/>
      <c r="H2" s="127"/>
      <c r="I2" s="127"/>
      <c r="J2" s="127"/>
    </row>
    <row r="3" spans="2:10" ht="12.75">
      <c r="B3" s="127"/>
      <c r="C3" s="127"/>
      <c r="D3" s="127"/>
      <c r="E3" s="127"/>
      <c r="F3" s="127"/>
      <c r="G3" s="127"/>
      <c r="H3" s="127"/>
      <c r="I3" s="127"/>
      <c r="J3" s="127"/>
    </row>
    <row r="4" spans="2:12" ht="12.75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s="8" customFormat="1" ht="29.25" customHeight="1">
      <c r="B5" s="143" t="s">
        <v>146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 s="8" customFormat="1" ht="20.1" customHeight="1">
      <c r="B6" s="100" t="s">
        <v>96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2:12" s="8" customFormat="1" ht="20.1" customHeight="1">
      <c r="B7" s="110" t="s">
        <v>67</v>
      </c>
      <c r="C7" s="111"/>
      <c r="D7" s="128" t="s">
        <v>145</v>
      </c>
      <c r="E7" s="148"/>
      <c r="F7" s="148"/>
      <c r="G7" s="148"/>
      <c r="H7" s="148"/>
      <c r="I7" s="148"/>
      <c r="J7" s="148"/>
      <c r="K7" s="148"/>
      <c r="L7" s="116"/>
    </row>
    <row r="8" spans="2:12" s="8" customFormat="1" ht="18" customHeight="1">
      <c r="B8" s="112"/>
      <c r="C8" s="113"/>
      <c r="D8" s="109" t="s">
        <v>2</v>
      </c>
      <c r="E8" s="109"/>
      <c r="F8" s="109"/>
      <c r="G8" s="109" t="s">
        <v>3</v>
      </c>
      <c r="H8" s="109"/>
      <c r="I8" s="109"/>
      <c r="J8" s="109" t="s">
        <v>4</v>
      </c>
      <c r="K8" s="109"/>
      <c r="L8" s="109"/>
    </row>
    <row r="9" spans="2:12" s="8" customFormat="1" ht="20.1" customHeight="1">
      <c r="B9" s="114"/>
      <c r="C9" s="115"/>
      <c r="D9" s="20" t="s">
        <v>59</v>
      </c>
      <c r="E9" s="20" t="s">
        <v>94</v>
      </c>
      <c r="F9" s="20" t="s">
        <v>61</v>
      </c>
      <c r="G9" s="20" t="s">
        <v>59</v>
      </c>
      <c r="H9" s="20" t="s">
        <v>94</v>
      </c>
      <c r="I9" s="20" t="s">
        <v>61</v>
      </c>
      <c r="J9" s="20" t="s">
        <v>59</v>
      </c>
      <c r="K9" s="20" t="s">
        <v>94</v>
      </c>
      <c r="L9" s="20" t="s">
        <v>61</v>
      </c>
    </row>
    <row r="10" spans="2:12" s="8" customFormat="1" ht="12.75">
      <c r="B10" s="120" t="s">
        <v>35</v>
      </c>
      <c r="C10" s="11" t="s">
        <v>64</v>
      </c>
      <c r="D10" s="28">
        <v>0.08723516089097044</v>
      </c>
      <c r="E10" s="12">
        <v>2330486.2062515067</v>
      </c>
      <c r="F10" s="12">
        <v>4879208.1397569</v>
      </c>
      <c r="G10" s="29">
        <v>0.08659282274422285</v>
      </c>
      <c r="H10" s="12">
        <v>1307573.9221902904</v>
      </c>
      <c r="I10" s="12">
        <v>2717436.404860609</v>
      </c>
      <c r="J10" s="29">
        <v>0.08805625241856681</v>
      </c>
      <c r="K10" s="12">
        <v>1022912.2840612221</v>
      </c>
      <c r="L10" s="13">
        <v>2161771.7348963446</v>
      </c>
    </row>
    <row r="11" spans="2:12" s="8" customFormat="1" ht="12.75">
      <c r="B11" s="121"/>
      <c r="C11" s="21" t="s">
        <v>5</v>
      </c>
      <c r="D11" s="30">
        <v>0.08894128650739079</v>
      </c>
      <c r="E11" s="22">
        <v>1456719.3181428034</v>
      </c>
      <c r="F11" s="22">
        <v>3109499.7656589607</v>
      </c>
      <c r="G11" s="31">
        <v>0.08737808236370687</v>
      </c>
      <c r="H11" s="22">
        <v>790241.334165777</v>
      </c>
      <c r="I11" s="22">
        <v>1657194.5372146287</v>
      </c>
      <c r="J11" s="31">
        <v>0.09079477388098234</v>
      </c>
      <c r="K11" s="22">
        <v>666477.9839770435</v>
      </c>
      <c r="L11" s="23">
        <v>1452305.2284443674</v>
      </c>
    </row>
    <row r="12" spans="2:12" s="8" customFormat="1" ht="12.75">
      <c r="B12" s="121"/>
      <c r="C12" s="9" t="s">
        <v>6</v>
      </c>
      <c r="D12" s="32">
        <v>0.08439075676163016</v>
      </c>
      <c r="E12" s="16">
        <v>873766.8881087184</v>
      </c>
      <c r="F12" s="16">
        <v>1769708.374097985</v>
      </c>
      <c r="G12" s="33">
        <v>0.08539331468358054</v>
      </c>
      <c r="H12" s="16">
        <v>517332.5880245212</v>
      </c>
      <c r="I12" s="16">
        <v>1060241.8676459775</v>
      </c>
      <c r="J12" s="33">
        <v>0.08293563337904786</v>
      </c>
      <c r="K12" s="16">
        <v>356434.30008417415</v>
      </c>
      <c r="L12" s="17">
        <v>709466.5064519662</v>
      </c>
    </row>
    <row r="13" spans="2:12" s="8" customFormat="1" ht="12.75" customHeight="1">
      <c r="B13" s="123" t="s">
        <v>7</v>
      </c>
      <c r="C13" s="11" t="s">
        <v>2</v>
      </c>
      <c r="D13" s="63">
        <v>0.08723516089097044</v>
      </c>
      <c r="E13" s="64">
        <v>2330486.2062515067</v>
      </c>
      <c r="F13" s="64">
        <v>4879208.1397569</v>
      </c>
      <c r="G13" s="59">
        <v>0.08659282274422285</v>
      </c>
      <c r="H13" s="64">
        <v>1307573.9221902904</v>
      </c>
      <c r="I13" s="64">
        <v>2717436.404860609</v>
      </c>
      <c r="J13" s="59">
        <v>0.08805625241856681</v>
      </c>
      <c r="K13" s="64">
        <v>1022912.2840612221</v>
      </c>
      <c r="L13" s="65">
        <v>2161771.7348963446</v>
      </c>
    </row>
    <row r="14" spans="2:12" s="8" customFormat="1" ht="12.75">
      <c r="B14" s="124"/>
      <c r="C14" s="21" t="s">
        <v>8</v>
      </c>
      <c r="D14" s="30">
        <v>0.08861937038604983</v>
      </c>
      <c r="E14" s="22">
        <v>191222.28434254322</v>
      </c>
      <c r="F14" s="22">
        <v>406703.962613241</v>
      </c>
      <c r="G14" s="31">
        <v>0.08726773291864398</v>
      </c>
      <c r="H14" s="22">
        <v>100600.3409702645</v>
      </c>
      <c r="I14" s="22">
        <v>210699.92849562145</v>
      </c>
      <c r="J14" s="31">
        <v>0.09011983688488258</v>
      </c>
      <c r="K14" s="22">
        <v>90621.94337227744</v>
      </c>
      <c r="L14" s="23">
        <v>196004.03411761703</v>
      </c>
    </row>
    <row r="15" spans="2:12" s="8" customFormat="1" ht="12.75">
      <c r="B15" s="124"/>
      <c r="C15" s="9" t="s">
        <v>9</v>
      </c>
      <c r="D15" s="34">
        <v>0.09795675659187088</v>
      </c>
      <c r="E15" s="10">
        <v>95093.18409413811</v>
      </c>
      <c r="F15" s="10">
        <v>223560.4773085309</v>
      </c>
      <c r="G15" s="35">
        <v>0.09790176562635045</v>
      </c>
      <c r="H15" s="10">
        <v>52316.771508132755</v>
      </c>
      <c r="I15" s="10">
        <v>122925.703260397</v>
      </c>
      <c r="J15" s="35">
        <v>0.098024012109672</v>
      </c>
      <c r="K15" s="10">
        <v>42776.412586005135</v>
      </c>
      <c r="L15" s="14">
        <v>100634.77404813345</v>
      </c>
    </row>
    <row r="16" spans="2:12" s="8" customFormat="1" ht="12.75">
      <c r="B16" s="124"/>
      <c r="C16" s="21" t="s">
        <v>10</v>
      </c>
      <c r="D16" s="30">
        <v>0.09990970783267562</v>
      </c>
      <c r="E16" s="22">
        <v>95940.79458971204</v>
      </c>
      <c r="F16" s="22">
        <v>230050.00216062902</v>
      </c>
      <c r="G16" s="31">
        <v>0.0980992800886424</v>
      </c>
      <c r="H16" s="22">
        <v>67323.7539336628</v>
      </c>
      <c r="I16" s="22">
        <v>158505.88305017346</v>
      </c>
      <c r="J16" s="66">
        <v>0.10416887611701729</v>
      </c>
      <c r="K16" s="22">
        <v>28617.040656049416</v>
      </c>
      <c r="L16" s="23">
        <v>71544.11911045581</v>
      </c>
    </row>
    <row r="17" spans="2:12" s="8" customFormat="1" ht="12.75">
      <c r="B17" s="124"/>
      <c r="C17" s="9" t="s">
        <v>11</v>
      </c>
      <c r="D17" s="34">
        <v>0.08599168776218402</v>
      </c>
      <c r="E17" s="10">
        <v>1886983.7079798458</v>
      </c>
      <c r="F17" s="10">
        <v>3894357.931894347</v>
      </c>
      <c r="G17" s="35">
        <v>0.08534460162081832</v>
      </c>
      <c r="H17" s="10">
        <v>1058951.1011767704</v>
      </c>
      <c r="I17" s="10">
        <v>2169018.2367806</v>
      </c>
      <c r="J17" s="35">
        <v>0.08681923075544985</v>
      </c>
      <c r="K17" s="10">
        <v>828032.6068031137</v>
      </c>
      <c r="L17" s="14">
        <v>1725339.695113829</v>
      </c>
    </row>
    <row r="18" spans="2:12" s="8" customFormat="1" ht="12.75">
      <c r="B18" s="124"/>
      <c r="C18" s="21" t="s">
        <v>12</v>
      </c>
      <c r="D18" s="30">
        <v>0.08306030149551946</v>
      </c>
      <c r="E18" s="22">
        <v>57451.55925076509</v>
      </c>
      <c r="F18" s="22">
        <v>114526.65198614995</v>
      </c>
      <c r="G18" s="66">
        <v>0.08144640883558116</v>
      </c>
      <c r="H18" s="22">
        <v>26230.06507953453</v>
      </c>
      <c r="I18" s="22">
        <v>51272.270502040075</v>
      </c>
      <c r="J18" s="66">
        <v>0.08441617861239924</v>
      </c>
      <c r="K18" s="22">
        <v>31221.494171230635</v>
      </c>
      <c r="L18" s="23">
        <v>63254.38148411008</v>
      </c>
    </row>
    <row r="19" spans="2:12" s="8" customFormat="1" ht="12.75">
      <c r="B19" s="125"/>
      <c r="C19" s="15" t="s">
        <v>13</v>
      </c>
      <c r="D19" s="36">
        <v>0.1099030348542121</v>
      </c>
      <c r="E19" s="75">
        <v>3794.6759944919727</v>
      </c>
      <c r="F19" s="75">
        <v>10009.113793994238</v>
      </c>
      <c r="G19" s="37">
        <v>0.09709263108574005</v>
      </c>
      <c r="H19" s="75">
        <v>2151.8895219490983</v>
      </c>
      <c r="I19" s="75">
        <v>5014.38277180496</v>
      </c>
      <c r="J19" s="37">
        <v>0.12668341021160226</v>
      </c>
      <c r="K19" s="75">
        <v>1642.7864725428697</v>
      </c>
      <c r="L19" s="76">
        <v>4994.731022189266</v>
      </c>
    </row>
    <row r="20" spans="2:12" s="8" customFormat="1" ht="12.75">
      <c r="B20" s="107" t="s">
        <v>33</v>
      </c>
      <c r="C20" s="62" t="s">
        <v>2</v>
      </c>
      <c r="D20" s="28">
        <v>0.08723516089097044</v>
      </c>
      <c r="E20" s="12">
        <v>2330486.2062515067</v>
      </c>
      <c r="F20" s="12">
        <v>4879208.1397569</v>
      </c>
      <c r="G20" s="29">
        <v>0.08659282274422285</v>
      </c>
      <c r="H20" s="12">
        <v>1307573.9221902904</v>
      </c>
      <c r="I20" s="12">
        <v>2717436.404860609</v>
      </c>
      <c r="J20" s="29">
        <v>0.08805625241856681</v>
      </c>
      <c r="K20" s="12">
        <v>1022912.2840612221</v>
      </c>
      <c r="L20" s="13">
        <v>2161771.7348963446</v>
      </c>
    </row>
    <row r="21" spans="2:12" s="8" customFormat="1" ht="12.75">
      <c r="B21" s="107"/>
      <c r="C21" s="21" t="s">
        <v>14</v>
      </c>
      <c r="D21" s="30">
        <v>0.08817674777803715</v>
      </c>
      <c r="E21" s="22">
        <v>1106468.6882699695</v>
      </c>
      <c r="F21" s="22">
        <v>2341555.4507970414</v>
      </c>
      <c r="G21" s="31">
        <v>0.08742694594628346</v>
      </c>
      <c r="H21" s="22">
        <v>675318.9299113353</v>
      </c>
      <c r="I21" s="22">
        <v>1416985.7179646473</v>
      </c>
      <c r="J21" s="31">
        <v>0.08935117814903502</v>
      </c>
      <c r="K21" s="22">
        <v>431149.758358631</v>
      </c>
      <c r="L21" s="23">
        <v>924569.7328323706</v>
      </c>
    </row>
    <row r="22" spans="2:12" s="8" customFormat="1" ht="12.75">
      <c r="B22" s="107"/>
      <c r="C22" s="9" t="s">
        <v>15</v>
      </c>
      <c r="D22" s="34">
        <v>0.09640825678024194</v>
      </c>
      <c r="E22" s="10">
        <v>153246.22888898366</v>
      </c>
      <c r="F22" s="10">
        <v>354580.8428479888</v>
      </c>
      <c r="G22" s="35">
        <v>0.10121509932827727</v>
      </c>
      <c r="H22" s="10">
        <v>54813.972172535025</v>
      </c>
      <c r="I22" s="10">
        <v>133152.0393124934</v>
      </c>
      <c r="J22" s="35">
        <v>0.09373147030337835</v>
      </c>
      <c r="K22" s="10">
        <v>98432.2567164485</v>
      </c>
      <c r="L22" s="14">
        <v>221428.80353549533</v>
      </c>
    </row>
    <row r="23" spans="2:12" s="8" customFormat="1" ht="12.75">
      <c r="B23" s="107"/>
      <c r="C23" s="21" t="s">
        <v>16</v>
      </c>
      <c r="D23" s="30">
        <v>0.08944971010155423</v>
      </c>
      <c r="E23" s="22">
        <v>52700.76391232975</v>
      </c>
      <c r="F23" s="22">
        <v>113137.63329812032</v>
      </c>
      <c r="G23" s="66">
        <v>0.08163323040524992</v>
      </c>
      <c r="H23" s="22">
        <v>12558.050013580674</v>
      </c>
      <c r="I23" s="22">
        <v>24603.700564782794</v>
      </c>
      <c r="J23" s="31">
        <v>0.09189497932784314</v>
      </c>
      <c r="K23" s="22">
        <v>40142.71389874911</v>
      </c>
      <c r="L23" s="23">
        <v>88533.93273333772</v>
      </c>
    </row>
    <row r="24" spans="2:12" s="8" customFormat="1" ht="12.75">
      <c r="B24" s="107"/>
      <c r="C24" s="9" t="s">
        <v>17</v>
      </c>
      <c r="D24" s="34">
        <v>0.09773930360725891</v>
      </c>
      <c r="E24" s="10">
        <v>101884.15780259836</v>
      </c>
      <c r="F24" s="10">
        <v>238994.0791737129</v>
      </c>
      <c r="G24" s="35">
        <v>0.08506257652138438</v>
      </c>
      <c r="H24" s="10">
        <v>29431.499313306387</v>
      </c>
      <c r="I24" s="10">
        <v>60084.45989945271</v>
      </c>
      <c r="J24" s="35">
        <v>0.10288880525843765</v>
      </c>
      <c r="K24" s="10">
        <v>72452.65848929221</v>
      </c>
      <c r="L24" s="14">
        <v>178909.61927426103</v>
      </c>
    </row>
    <row r="25" spans="2:12" s="8" customFormat="1" ht="12.75">
      <c r="B25" s="107"/>
      <c r="C25" s="21" t="s">
        <v>18</v>
      </c>
      <c r="D25" s="30">
        <v>0.07963713136514676</v>
      </c>
      <c r="E25" s="22">
        <v>383988.4399728861</v>
      </c>
      <c r="F25" s="22">
        <v>733913.7080836442</v>
      </c>
      <c r="G25" s="31">
        <v>0.08124044703290108</v>
      </c>
      <c r="H25" s="22">
        <v>261467.04391288612</v>
      </c>
      <c r="I25" s="22">
        <v>509800.7887644971</v>
      </c>
      <c r="J25" s="31">
        <v>0.07621557217966614</v>
      </c>
      <c r="K25" s="22">
        <v>122521.39606000036</v>
      </c>
      <c r="L25" s="23">
        <v>224112.9193191461</v>
      </c>
    </row>
    <row r="26" spans="2:12" s="8" customFormat="1" ht="12.75">
      <c r="B26" s="108"/>
      <c r="C26" s="15" t="s">
        <v>19</v>
      </c>
      <c r="D26" s="34">
        <v>0.08588803534257651</v>
      </c>
      <c r="E26" s="10">
        <v>532197.9274047619</v>
      </c>
      <c r="F26" s="10">
        <v>1097026.4255564678</v>
      </c>
      <c r="G26" s="35">
        <v>0.08711104874729288</v>
      </c>
      <c r="H26" s="10">
        <v>273984.42686667235</v>
      </c>
      <c r="I26" s="10">
        <v>572809.6983547631</v>
      </c>
      <c r="J26" s="35">
        <v>0.08459032385172432</v>
      </c>
      <c r="K26" s="10">
        <v>258213.50053809414</v>
      </c>
      <c r="L26" s="14">
        <v>524216.72720171465</v>
      </c>
    </row>
    <row r="27" spans="2:12" s="8" customFormat="1" ht="12.75" customHeight="1">
      <c r="B27" s="103" t="s">
        <v>34</v>
      </c>
      <c r="C27" s="11" t="s">
        <v>2</v>
      </c>
      <c r="D27" s="28">
        <v>0.08723516089097044</v>
      </c>
      <c r="E27" s="12">
        <v>2330486.2062515067</v>
      </c>
      <c r="F27" s="12">
        <v>4879208.1397569</v>
      </c>
      <c r="G27" s="29">
        <v>0.08659282274422285</v>
      </c>
      <c r="H27" s="12">
        <v>1307573.9221902904</v>
      </c>
      <c r="I27" s="12">
        <v>2717436.404860609</v>
      </c>
      <c r="J27" s="29">
        <v>0.08805625241856681</v>
      </c>
      <c r="K27" s="12">
        <v>1022912.2840612221</v>
      </c>
      <c r="L27" s="13">
        <v>2161771.7348963446</v>
      </c>
    </row>
    <row r="28" spans="2:12" s="8" customFormat="1" ht="12.75" customHeight="1">
      <c r="B28" s="104"/>
      <c r="C28" s="9" t="s">
        <v>74</v>
      </c>
      <c r="D28" s="34">
        <v>0.09823146634864853</v>
      </c>
      <c r="E28" s="10">
        <v>119614.91296597078</v>
      </c>
      <c r="F28" s="10">
        <v>281998.7591475187</v>
      </c>
      <c r="G28" s="35">
        <v>0.09994111462935468</v>
      </c>
      <c r="H28" s="10">
        <v>61956.51646599568</v>
      </c>
      <c r="I28" s="10">
        <v>148608.0795399258</v>
      </c>
      <c r="J28" s="35">
        <v>0.09639437308410272</v>
      </c>
      <c r="K28" s="10">
        <v>57658.39649997515</v>
      </c>
      <c r="L28" s="14">
        <v>133390.67960759345</v>
      </c>
    </row>
    <row r="29" spans="2:12" s="8" customFormat="1" ht="12.75">
      <c r="B29" s="104"/>
      <c r="C29" s="21" t="s">
        <v>20</v>
      </c>
      <c r="D29" s="30">
        <v>0.08658537780186971</v>
      </c>
      <c r="E29" s="22">
        <v>1179376.933419221</v>
      </c>
      <c r="F29" s="22">
        <v>2450803.1364219314</v>
      </c>
      <c r="G29" s="31">
        <v>0.08643856792801156</v>
      </c>
      <c r="H29" s="22">
        <v>690727.0388275692</v>
      </c>
      <c r="I29" s="22">
        <v>1432930.9455698668</v>
      </c>
      <c r="J29" s="31">
        <v>0.08679289969139241</v>
      </c>
      <c r="K29" s="22">
        <v>488649.89459164743</v>
      </c>
      <c r="L29" s="23">
        <v>1017872.1908520559</v>
      </c>
    </row>
    <row r="30" spans="2:12" s="8" customFormat="1" ht="12.75">
      <c r="B30" s="104"/>
      <c r="C30" s="9" t="s">
        <v>60</v>
      </c>
      <c r="D30" s="34">
        <v>0.08511418229032876</v>
      </c>
      <c r="E30" s="10">
        <v>593348.3040268705</v>
      </c>
      <c r="F30" s="10">
        <v>1212056.5370544114</v>
      </c>
      <c r="G30" s="35">
        <v>0.08145285713656425</v>
      </c>
      <c r="H30" s="10">
        <v>339000.47884307906</v>
      </c>
      <c r="I30" s="10">
        <v>662701.3817383726</v>
      </c>
      <c r="J30" s="35">
        <v>0.08999407846962375</v>
      </c>
      <c r="K30" s="10">
        <v>254347.82518379233</v>
      </c>
      <c r="L30" s="14">
        <v>549355.1553160404</v>
      </c>
    </row>
    <row r="31" spans="2:12" s="8" customFormat="1" ht="12.75">
      <c r="B31" s="105"/>
      <c r="C31" s="24" t="s">
        <v>21</v>
      </c>
      <c r="D31" s="30">
        <v>0.08885447507366588</v>
      </c>
      <c r="E31" s="22">
        <v>438146.0558394629</v>
      </c>
      <c r="F31" s="22">
        <v>934349.7071331018</v>
      </c>
      <c r="G31" s="31">
        <v>0.09132664848242078</v>
      </c>
      <c r="H31" s="22">
        <v>215889.8880536648</v>
      </c>
      <c r="I31" s="22">
        <v>473195.9980124692</v>
      </c>
      <c r="J31" s="31">
        <v>0.08645311431152201</v>
      </c>
      <c r="K31" s="22">
        <v>222256.16778580088</v>
      </c>
      <c r="L31" s="23">
        <v>461153.70912063983</v>
      </c>
    </row>
    <row r="32" spans="2:12" s="8" customFormat="1" ht="12.75">
      <c r="B32" s="106" t="s">
        <v>22</v>
      </c>
      <c r="C32" s="18" t="s">
        <v>2</v>
      </c>
      <c r="D32" s="28">
        <v>0.08723516089097044</v>
      </c>
      <c r="E32" s="12">
        <v>2330486.2062515067</v>
      </c>
      <c r="F32" s="12">
        <v>4879208.1397569</v>
      </c>
      <c r="G32" s="29">
        <v>0.08659282274422285</v>
      </c>
      <c r="H32" s="12">
        <v>1307573.9221902904</v>
      </c>
      <c r="I32" s="12">
        <v>2717436.404860609</v>
      </c>
      <c r="J32" s="29">
        <v>0.08805625241856681</v>
      </c>
      <c r="K32" s="12">
        <v>1022912.2840612221</v>
      </c>
      <c r="L32" s="13">
        <v>2161771.7348963446</v>
      </c>
    </row>
    <row r="33" spans="2:12" s="8" customFormat="1" ht="12.75">
      <c r="B33" s="107"/>
      <c r="C33" s="21" t="s">
        <v>23</v>
      </c>
      <c r="D33" s="30">
        <v>0.08385032791619342</v>
      </c>
      <c r="E33" s="22">
        <v>112076.09767331586</v>
      </c>
      <c r="F33" s="22">
        <v>225542.82099539659</v>
      </c>
      <c r="G33" s="31">
        <v>0.08664413678445505</v>
      </c>
      <c r="H33" s="22">
        <v>68670.29047443792</v>
      </c>
      <c r="I33" s="22">
        <v>142797.07298149104</v>
      </c>
      <c r="J33" s="31">
        <v>0.0794303740230528</v>
      </c>
      <c r="K33" s="22">
        <v>43405.807198878</v>
      </c>
      <c r="L33" s="23">
        <v>82745.74801390553</v>
      </c>
    </row>
    <row r="34" spans="2:12" s="8" customFormat="1" ht="12.75">
      <c r="B34" s="107"/>
      <c r="C34" s="9" t="s">
        <v>24</v>
      </c>
      <c r="D34" s="34">
        <v>0.07909933118915954</v>
      </c>
      <c r="E34" s="10">
        <v>396976.5973836544</v>
      </c>
      <c r="F34" s="10">
        <v>753614.0004190878</v>
      </c>
      <c r="G34" s="35">
        <v>0.07602322922936028</v>
      </c>
      <c r="H34" s="10">
        <v>226135.11188531792</v>
      </c>
      <c r="I34" s="10">
        <v>412596.5147439494</v>
      </c>
      <c r="J34" s="35">
        <v>0.08317102758550482</v>
      </c>
      <c r="K34" s="10">
        <v>170841.4854983395</v>
      </c>
      <c r="L34" s="14">
        <v>341017.48567514436</v>
      </c>
    </row>
    <row r="35" spans="2:12" s="8" customFormat="1" ht="12.75">
      <c r="B35" s="107"/>
      <c r="C35" s="21" t="s">
        <v>25</v>
      </c>
      <c r="D35" s="30">
        <v>0.0883967263319691</v>
      </c>
      <c r="E35" s="22">
        <v>796912.5972829433</v>
      </c>
      <c r="F35" s="22">
        <v>1690667.154540457</v>
      </c>
      <c r="G35" s="31">
        <v>0.09012460218207045</v>
      </c>
      <c r="H35" s="22">
        <v>436564.6058940905</v>
      </c>
      <c r="I35" s="22">
        <v>944285.0743914546</v>
      </c>
      <c r="J35" s="31">
        <v>0.08630339028581474</v>
      </c>
      <c r="K35" s="22">
        <v>360347.99138884724</v>
      </c>
      <c r="L35" s="23">
        <v>746382.0801489862</v>
      </c>
    </row>
    <row r="36" spans="2:12" s="8" customFormat="1" ht="12.75">
      <c r="B36" s="107"/>
      <c r="C36" s="9" t="s">
        <v>26</v>
      </c>
      <c r="D36" s="34">
        <v>0.08996355941269364</v>
      </c>
      <c r="E36" s="10">
        <v>810755.5986232114</v>
      </c>
      <c r="F36" s="10">
        <v>1750523.0271819187</v>
      </c>
      <c r="G36" s="35">
        <v>0.08857794483551268</v>
      </c>
      <c r="H36" s="10">
        <v>433381.14291360317</v>
      </c>
      <c r="I36" s="10">
        <v>921312.2632740618</v>
      </c>
      <c r="J36" s="35">
        <v>0.09155481504754408</v>
      </c>
      <c r="K36" s="10">
        <v>377374.45570960356</v>
      </c>
      <c r="L36" s="14">
        <v>829210.7639078487</v>
      </c>
    </row>
    <row r="37" spans="2:12" s="8" customFormat="1" ht="12.75">
      <c r="B37" s="108"/>
      <c r="C37" s="24" t="s">
        <v>27</v>
      </c>
      <c r="D37" s="38">
        <v>0.08944020689251113</v>
      </c>
      <c r="E37" s="25">
        <v>213765.31528840394</v>
      </c>
      <c r="F37" s="25">
        <v>458861.1366201053</v>
      </c>
      <c r="G37" s="39">
        <v>0.08648407315893603</v>
      </c>
      <c r="H37" s="25">
        <v>142822.77102285443</v>
      </c>
      <c r="I37" s="25">
        <v>296445.47946966026</v>
      </c>
      <c r="J37" s="39">
        <v>0.09539154703282197</v>
      </c>
      <c r="K37" s="25">
        <v>70942.54426554873</v>
      </c>
      <c r="L37" s="26">
        <v>162415.6571504435</v>
      </c>
    </row>
    <row r="38" spans="2:12" s="8" customFormat="1" ht="12.75">
      <c r="B38" s="103" t="s">
        <v>28</v>
      </c>
      <c r="C38" s="18" t="s">
        <v>2</v>
      </c>
      <c r="D38" s="63">
        <v>0.08723516089097044</v>
      </c>
      <c r="E38" s="64">
        <v>2330486.2062515067</v>
      </c>
      <c r="F38" s="64">
        <v>4879208.1397569</v>
      </c>
      <c r="G38" s="59">
        <v>0.08659282274422285</v>
      </c>
      <c r="H38" s="64">
        <v>1307573.9221902904</v>
      </c>
      <c r="I38" s="64">
        <v>2717436.404860609</v>
      </c>
      <c r="J38" s="59">
        <v>0.08805625241856681</v>
      </c>
      <c r="K38" s="64">
        <v>1022912.2840612221</v>
      </c>
      <c r="L38" s="65">
        <v>2161771.7348963446</v>
      </c>
    </row>
    <row r="39" spans="2:12" s="8" customFormat="1" ht="12.75">
      <c r="B39" s="104"/>
      <c r="C39" s="21" t="s">
        <v>29</v>
      </c>
      <c r="D39" s="30">
        <v>0.08839996206593853</v>
      </c>
      <c r="E39" s="22">
        <v>1270816.5271083503</v>
      </c>
      <c r="F39" s="22">
        <v>2696163.1869395017</v>
      </c>
      <c r="G39" s="31">
        <v>0.08802900076864474</v>
      </c>
      <c r="H39" s="22">
        <v>979461.0005252729</v>
      </c>
      <c r="I39" s="22">
        <v>2069303.3560343233</v>
      </c>
      <c r="J39" s="31">
        <v>0.0896470368259905</v>
      </c>
      <c r="K39" s="22">
        <v>291355.52658309776</v>
      </c>
      <c r="L39" s="23">
        <v>626859.8309052197</v>
      </c>
    </row>
    <row r="40" spans="2:12" s="8" customFormat="1" ht="12.75">
      <c r="B40" s="104"/>
      <c r="C40" s="9" t="s">
        <v>30</v>
      </c>
      <c r="D40" s="34">
        <v>0.08452353321303606</v>
      </c>
      <c r="E40" s="10">
        <v>502794.359955678</v>
      </c>
      <c r="F40" s="10">
        <v>1019950.938792983</v>
      </c>
      <c r="G40" s="66">
        <v>0.07856306797672165</v>
      </c>
      <c r="H40" s="10">
        <v>17095.427518490942</v>
      </c>
      <c r="I40" s="10">
        <v>32233.661621431726</v>
      </c>
      <c r="J40" s="35">
        <v>0.08473332717101915</v>
      </c>
      <c r="K40" s="10">
        <v>485698.93243718747</v>
      </c>
      <c r="L40" s="14">
        <v>987717.2771715584</v>
      </c>
    </row>
    <row r="41" spans="2:12" s="8" customFormat="1" ht="12.75">
      <c r="B41" s="104"/>
      <c r="C41" s="21" t="s">
        <v>31</v>
      </c>
      <c r="D41" s="30">
        <v>0.08407215371265477</v>
      </c>
      <c r="E41" s="22">
        <v>419177.4175240985</v>
      </c>
      <c r="F41" s="22">
        <v>845787.5586950321</v>
      </c>
      <c r="G41" s="31">
        <v>0.08113529925672582</v>
      </c>
      <c r="H41" s="22">
        <v>233493.18029120093</v>
      </c>
      <c r="I41" s="22">
        <v>454668.93737594935</v>
      </c>
      <c r="J41" s="31">
        <v>0.087765173094301</v>
      </c>
      <c r="K41" s="22">
        <v>185684.23723290162</v>
      </c>
      <c r="L41" s="23">
        <v>391118.6213190927</v>
      </c>
    </row>
    <row r="42" spans="2:12" s="8" customFormat="1" ht="25.5">
      <c r="B42" s="105"/>
      <c r="C42" s="15" t="s">
        <v>32</v>
      </c>
      <c r="D42" s="32">
        <v>0.09601527797941546</v>
      </c>
      <c r="E42" s="16">
        <v>137697.90166338018</v>
      </c>
      <c r="F42" s="16">
        <v>317306.4553293999</v>
      </c>
      <c r="G42" s="33">
        <v>0.08665585124782726</v>
      </c>
      <c r="H42" s="16">
        <v>77524.31385535093</v>
      </c>
      <c r="I42" s="16">
        <v>161230.44982893995</v>
      </c>
      <c r="J42" s="33">
        <v>0.1080734443922382</v>
      </c>
      <c r="K42" s="16">
        <v>60173.58780802905</v>
      </c>
      <c r="L42" s="17">
        <v>156076.00550045975</v>
      </c>
    </row>
    <row r="43" spans="2:12" s="8" customFormat="1" ht="27.75" customHeight="1">
      <c r="B43" s="119" t="s">
        <v>66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4" spans="2:12" s="8" customFormat="1" ht="12.75">
      <c r="B44" s="91" t="s">
        <v>62</v>
      </c>
      <c r="C44" s="52"/>
      <c r="D44" s="52"/>
      <c r="E44" s="52"/>
      <c r="F44" s="52"/>
      <c r="G44" s="52"/>
      <c r="H44" s="52"/>
      <c r="I44" s="52"/>
      <c r="J44" s="52"/>
      <c r="K44" s="53"/>
      <c r="L44" s="53"/>
    </row>
    <row r="45" spans="11:12" s="8" customFormat="1" ht="12.75">
      <c r="K45" s="6"/>
      <c r="L45" s="6"/>
    </row>
  </sheetData>
  <mergeCells count="16">
    <mergeCell ref="B2:J2"/>
    <mergeCell ref="B3:J3"/>
    <mergeCell ref="B4:L4"/>
    <mergeCell ref="B5:L5"/>
    <mergeCell ref="B7:C9"/>
    <mergeCell ref="D7:L7"/>
    <mergeCell ref="D8:F8"/>
    <mergeCell ref="G8:I8"/>
    <mergeCell ref="J8:L8"/>
    <mergeCell ref="B43:L43"/>
    <mergeCell ref="B10:B12"/>
    <mergeCell ref="B13:B19"/>
    <mergeCell ref="B20:B26"/>
    <mergeCell ref="B27:B31"/>
    <mergeCell ref="B32:B37"/>
    <mergeCell ref="B38:B42"/>
  </mergeCells>
  <hyperlinks>
    <hyperlink ref="B6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="75" zoomScaleNormal="75" workbookViewId="0" topLeftCell="A1">
      <selection activeCell="P5" sqref="P5"/>
    </sheetView>
  </sheetViews>
  <sheetFormatPr defaultColWidth="11.421875" defaultRowHeight="12.75"/>
  <cols>
    <col min="1" max="1" width="3.421875" style="0" customWidth="1"/>
    <col min="2" max="2" width="17.00390625" style="0" customWidth="1"/>
    <col min="3" max="3" width="20.57421875" style="0" customWidth="1"/>
    <col min="4" max="4" width="11.57421875" style="0" bestFit="1" customWidth="1"/>
    <col min="5" max="5" width="12.57421875" style="0" bestFit="1" customWidth="1"/>
    <col min="6" max="6" width="13.8515625" style="0" customWidth="1"/>
    <col min="7" max="7" width="10.28125" style="0" customWidth="1"/>
    <col min="8" max="8" width="12.140625" style="0" bestFit="1" customWidth="1"/>
    <col min="9" max="9" width="13.7109375" style="0" customWidth="1"/>
    <col min="10" max="10" width="12.421875" style="0" customWidth="1"/>
    <col min="11" max="11" width="11.7109375" style="0" bestFit="1" customWidth="1"/>
    <col min="12" max="12" width="13.28125" style="2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30.75" customHeight="1">
      <c r="B4" s="143" t="s">
        <v>147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1" ht="20.1" customHeight="1">
      <c r="B5" s="100" t="s">
        <v>96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12" ht="13.5" customHeight="1">
      <c r="B6" s="133" t="s">
        <v>89</v>
      </c>
      <c r="C6" s="134"/>
      <c r="D6" s="128" t="s">
        <v>145</v>
      </c>
      <c r="E6" s="148"/>
      <c r="F6" s="148"/>
      <c r="G6" s="148"/>
      <c r="H6" s="148"/>
      <c r="I6" s="148"/>
      <c r="J6" s="148"/>
      <c r="K6" s="148"/>
      <c r="L6" s="116"/>
    </row>
    <row r="7" spans="2:12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</row>
    <row r="8" spans="2:12" ht="12.75">
      <c r="B8" s="137"/>
      <c r="C8" s="138"/>
      <c r="D8" s="87" t="s">
        <v>59</v>
      </c>
      <c r="E8" s="92" t="s">
        <v>94</v>
      </c>
      <c r="F8" s="87" t="s">
        <v>61</v>
      </c>
      <c r="G8" s="87" t="s">
        <v>59</v>
      </c>
      <c r="H8" s="92" t="s">
        <v>94</v>
      </c>
      <c r="I8" s="87" t="s">
        <v>61</v>
      </c>
      <c r="J8" s="87" t="s">
        <v>59</v>
      </c>
      <c r="K8" s="92" t="s">
        <v>94</v>
      </c>
      <c r="L8" s="87" t="s">
        <v>61</v>
      </c>
    </row>
    <row r="9" spans="2:12" ht="12.75">
      <c r="B9" s="130" t="s">
        <v>71</v>
      </c>
      <c r="C9" s="61" t="s">
        <v>64</v>
      </c>
      <c r="D9" s="28">
        <v>0.08723516089097044</v>
      </c>
      <c r="E9" s="42">
        <v>2330486.2062515067</v>
      </c>
      <c r="F9" s="42">
        <v>4879208.1397569</v>
      </c>
      <c r="G9" s="29">
        <v>0.08659282274422285</v>
      </c>
      <c r="H9" s="42">
        <v>1307573.9221902904</v>
      </c>
      <c r="I9" s="42">
        <v>2717436.404860609</v>
      </c>
      <c r="J9" s="29">
        <v>0.08805625241856681</v>
      </c>
      <c r="K9" s="42">
        <v>1022912.2840612221</v>
      </c>
      <c r="L9" s="43">
        <v>2161771.7348963446</v>
      </c>
    </row>
    <row r="10" spans="2:12" s="1" customFormat="1" ht="12.75">
      <c r="B10" s="131"/>
      <c r="C10" s="21" t="s">
        <v>68</v>
      </c>
      <c r="D10" s="30">
        <v>0.07717660469474844</v>
      </c>
      <c r="E10" s="22">
        <v>1245817.5265856122</v>
      </c>
      <c r="F10" s="22">
        <v>2307551.202506089</v>
      </c>
      <c r="G10" s="31">
        <v>0.07595607025552774</v>
      </c>
      <c r="H10" s="22">
        <v>658254.5520747864</v>
      </c>
      <c r="I10" s="22">
        <v>1199962.296081922</v>
      </c>
      <c r="J10" s="31">
        <v>0.0785439855295426</v>
      </c>
      <c r="K10" s="22">
        <v>587562.9745108373</v>
      </c>
      <c r="L10" s="23">
        <v>1107588.906424181</v>
      </c>
    </row>
    <row r="11" spans="2:12" ht="12.75">
      <c r="B11" s="131"/>
      <c r="C11" s="9" t="s">
        <v>69</v>
      </c>
      <c r="D11" s="34">
        <v>0.10038915844133171</v>
      </c>
      <c r="E11" s="10">
        <v>966703.7035736396</v>
      </c>
      <c r="F11" s="10">
        <v>2329117.7103330307</v>
      </c>
      <c r="G11" s="35">
        <v>0.09910311300097026</v>
      </c>
      <c r="H11" s="10">
        <v>575597.4292959037</v>
      </c>
      <c r="I11" s="10">
        <v>1369043.9298859183</v>
      </c>
      <c r="J11" s="35">
        <v>0.10228185231538589</v>
      </c>
      <c r="K11" s="10">
        <v>391106.2742777485</v>
      </c>
      <c r="L11" s="14">
        <v>960073.7804471395</v>
      </c>
    </row>
    <row r="12" spans="2:12" ht="12.75">
      <c r="B12" s="132"/>
      <c r="C12" s="24" t="s">
        <v>70</v>
      </c>
      <c r="D12" s="38">
        <v>0.08621567713831478</v>
      </c>
      <c r="E12" s="25">
        <v>114258.48258575091</v>
      </c>
      <c r="F12" s="25">
        <v>236420.93867824468</v>
      </c>
      <c r="G12" s="39">
        <v>0.08496359391219939</v>
      </c>
      <c r="H12" s="25">
        <v>70633.19623086744</v>
      </c>
      <c r="I12" s="25">
        <v>144030.00483072273</v>
      </c>
      <c r="J12" s="39">
        <v>0.08824291059847249</v>
      </c>
      <c r="K12" s="25">
        <v>43625.28635488239</v>
      </c>
      <c r="L12" s="26">
        <v>92390.93384751955</v>
      </c>
    </row>
    <row r="13" spans="2:12" ht="12.75">
      <c r="B13" s="139" t="s">
        <v>36</v>
      </c>
      <c r="C13" s="18" t="s">
        <v>2</v>
      </c>
      <c r="D13" s="46">
        <v>0.08723516089097044</v>
      </c>
      <c r="E13" s="47">
        <v>2330486.2062515067</v>
      </c>
      <c r="F13" s="47">
        <v>4879208.1397569</v>
      </c>
      <c r="G13" s="48">
        <v>0.08659282274422285</v>
      </c>
      <c r="H13" s="47">
        <v>1307573.9221902904</v>
      </c>
      <c r="I13" s="47">
        <v>2717436.404860609</v>
      </c>
      <c r="J13" s="48">
        <v>0.08805625241856681</v>
      </c>
      <c r="K13" s="47">
        <v>1022912.2840612221</v>
      </c>
      <c r="L13" s="49">
        <v>2161771.7348963446</v>
      </c>
    </row>
    <row r="14" spans="2:12" ht="12.75">
      <c r="B14" s="140"/>
      <c r="C14" s="21" t="s">
        <v>37</v>
      </c>
      <c r="D14" s="30">
        <v>0.08304319184662495</v>
      </c>
      <c r="E14" s="22">
        <v>182879.5461662537</v>
      </c>
      <c r="F14" s="22">
        <v>364485.6296905899</v>
      </c>
      <c r="G14" s="31">
        <v>0.0825805709620408</v>
      </c>
      <c r="H14" s="22">
        <v>94894.00065824899</v>
      </c>
      <c r="I14" s="22">
        <v>188073.61812553144</v>
      </c>
      <c r="J14" s="31">
        <v>0.08354213682983526</v>
      </c>
      <c r="K14" s="22">
        <v>87985.54550800486</v>
      </c>
      <c r="L14" s="23">
        <v>176412.01156505855</v>
      </c>
    </row>
    <row r="15" spans="2:12" ht="12.75">
      <c r="B15" s="140"/>
      <c r="C15" s="9" t="s">
        <v>38</v>
      </c>
      <c r="D15" s="34">
        <v>0.08712595150260394</v>
      </c>
      <c r="E15" s="10">
        <v>29138.51883654631</v>
      </c>
      <c r="F15" s="10">
        <v>60929.30829625548</v>
      </c>
      <c r="G15" s="66">
        <v>0.08444751209865348</v>
      </c>
      <c r="H15" s="22">
        <v>15228.753842131577</v>
      </c>
      <c r="I15" s="22">
        <v>30864.728983939727</v>
      </c>
      <c r="J15" s="66">
        <v>0.09005837303382384</v>
      </c>
      <c r="K15" s="10">
        <v>13909.764994414516</v>
      </c>
      <c r="L15" s="14">
        <v>30064.57931231537</v>
      </c>
    </row>
    <row r="16" spans="2:12" ht="12.75">
      <c r="B16" s="140"/>
      <c r="C16" s="21" t="s">
        <v>39</v>
      </c>
      <c r="D16" s="30">
        <v>0.08636450254872884</v>
      </c>
      <c r="E16" s="22">
        <v>57562.82174569242</v>
      </c>
      <c r="F16" s="22">
        <v>119313.22716882903</v>
      </c>
      <c r="G16" s="31">
        <v>0.08804916917127077</v>
      </c>
      <c r="H16" s="22">
        <v>27412.70726701188</v>
      </c>
      <c r="I16" s="22">
        <v>57927.986390295664</v>
      </c>
      <c r="J16" s="31">
        <v>0.08483279118494896</v>
      </c>
      <c r="K16" s="22">
        <v>30150.114478679992</v>
      </c>
      <c r="L16" s="23">
        <v>61385.24077853199</v>
      </c>
    </row>
    <row r="17" spans="2:12" ht="12.75">
      <c r="B17" s="140"/>
      <c r="C17" s="60" t="s">
        <v>40</v>
      </c>
      <c r="D17" s="34">
        <v>0.06421651069459224</v>
      </c>
      <c r="E17" s="40">
        <v>24418.94525915822</v>
      </c>
      <c r="F17" s="40">
        <v>37634.38702524951</v>
      </c>
      <c r="G17" s="35">
        <v>0.06526915102810017</v>
      </c>
      <c r="H17" s="40">
        <v>14799.574307156627</v>
      </c>
      <c r="I17" s="40">
        <v>23182.935614529524</v>
      </c>
      <c r="J17" s="66">
        <v>0.06259700470899358</v>
      </c>
      <c r="K17" s="40">
        <v>9619.370952001693</v>
      </c>
      <c r="L17" s="44">
        <v>14451.451410720145</v>
      </c>
    </row>
    <row r="18" spans="2:12" ht="12.75">
      <c r="B18" s="140"/>
      <c r="C18" s="21" t="s">
        <v>41</v>
      </c>
      <c r="D18" s="30">
        <v>0.0720589380395832</v>
      </c>
      <c r="E18" s="22">
        <v>78016.608421307</v>
      </c>
      <c r="F18" s="22">
        <v>134923.05485494528</v>
      </c>
      <c r="G18" s="31">
        <v>0.07014204542675474</v>
      </c>
      <c r="H18" s="22">
        <v>38108.92297783129</v>
      </c>
      <c r="I18" s="22">
        <v>64152.90736021775</v>
      </c>
      <c r="J18" s="31">
        <v>0.07388943039029897</v>
      </c>
      <c r="K18" s="22">
        <v>39907.68544347581</v>
      </c>
      <c r="L18" s="23">
        <v>70770.14749472769</v>
      </c>
    </row>
    <row r="19" spans="2:12" ht="12.75">
      <c r="B19" s="140"/>
      <c r="C19" s="9" t="s">
        <v>42</v>
      </c>
      <c r="D19" s="34">
        <v>0.09469602980487422</v>
      </c>
      <c r="E19" s="10">
        <v>99711.19723628029</v>
      </c>
      <c r="F19" s="10">
        <v>226614.10812879578</v>
      </c>
      <c r="G19" s="35">
        <v>0.0931448878258569</v>
      </c>
      <c r="H19" s="10">
        <v>49886.143569085674</v>
      </c>
      <c r="I19" s="10">
        <v>111519.34192336988</v>
      </c>
      <c r="J19" s="35">
        <v>0.09624907362050472</v>
      </c>
      <c r="K19" s="10">
        <v>49825.0536671959</v>
      </c>
      <c r="L19" s="14">
        <v>115094.76620542888</v>
      </c>
    </row>
    <row r="20" spans="2:12" ht="12.75">
      <c r="B20" s="140"/>
      <c r="C20" s="21" t="s">
        <v>43</v>
      </c>
      <c r="D20" s="30">
        <v>0.08401630239544278</v>
      </c>
      <c r="E20" s="22">
        <v>84943.43819475423</v>
      </c>
      <c r="F20" s="22">
        <v>171279.2061570978</v>
      </c>
      <c r="G20" s="31">
        <v>0.07816276839017601</v>
      </c>
      <c r="H20" s="22">
        <v>51957.28873768501</v>
      </c>
      <c r="I20" s="22">
        <v>97467.01261884418</v>
      </c>
      <c r="J20" s="31">
        <v>0.09323634660955547</v>
      </c>
      <c r="K20" s="22">
        <v>32986.149457068685</v>
      </c>
      <c r="L20" s="23">
        <v>73812.19353825254</v>
      </c>
    </row>
    <row r="21" spans="2:12" ht="12.75">
      <c r="B21" s="140"/>
      <c r="C21" s="60" t="s">
        <v>44</v>
      </c>
      <c r="D21" s="34">
        <v>0.08189950890750812</v>
      </c>
      <c r="E21" s="40">
        <v>61692.01794516061</v>
      </c>
      <c r="F21" s="40">
        <v>121261.10335732398</v>
      </c>
      <c r="G21" s="35">
        <v>0.09018790895360179</v>
      </c>
      <c r="H21" s="40">
        <v>37277.46171467177</v>
      </c>
      <c r="I21" s="40">
        <v>80687.43175546067</v>
      </c>
      <c r="J21" s="66">
        <v>0.06924433252513747</v>
      </c>
      <c r="K21" s="40">
        <v>24414.55623048861</v>
      </c>
      <c r="L21" s="44">
        <v>40573.67160186288</v>
      </c>
    </row>
    <row r="22" spans="2:12" ht="12.75">
      <c r="B22" s="140"/>
      <c r="C22" s="21" t="s">
        <v>45</v>
      </c>
      <c r="D22" s="30">
        <v>0.11810309863421808</v>
      </c>
      <c r="E22" s="22">
        <v>491141.46479451284</v>
      </c>
      <c r="F22" s="22">
        <v>1392127.8926395369</v>
      </c>
      <c r="G22" s="31">
        <v>0.11639781709282902</v>
      </c>
      <c r="H22" s="22">
        <v>282581.2585246453</v>
      </c>
      <c r="I22" s="22">
        <v>789404.1994467143</v>
      </c>
      <c r="J22" s="31">
        <v>0.12041360941056935</v>
      </c>
      <c r="K22" s="22">
        <v>208560.20626987354</v>
      </c>
      <c r="L22" s="23">
        <v>602723.6931928399</v>
      </c>
    </row>
    <row r="23" spans="2:12" ht="12.75">
      <c r="B23" s="140"/>
      <c r="C23" s="9" t="s">
        <v>46</v>
      </c>
      <c r="D23" s="34">
        <v>0.06378061869902894</v>
      </c>
      <c r="E23" s="10">
        <v>72437.51451275399</v>
      </c>
      <c r="F23" s="10">
        <v>110882.6278234401</v>
      </c>
      <c r="G23" s="35">
        <v>0.05824524191497172</v>
      </c>
      <c r="H23" s="10">
        <v>40366.615457525186</v>
      </c>
      <c r="I23" s="10">
        <v>56427.91878269259</v>
      </c>
      <c r="J23" s="66">
        <v>0.07074782051241624</v>
      </c>
      <c r="K23" s="10">
        <v>32070.8990552288</v>
      </c>
      <c r="L23" s="14">
        <v>54454.70904074752</v>
      </c>
    </row>
    <row r="24" spans="2:12" ht="12.75">
      <c r="B24" s="140"/>
      <c r="C24" s="21" t="s">
        <v>47</v>
      </c>
      <c r="D24" s="30">
        <v>0.0834903812962714</v>
      </c>
      <c r="E24" s="22">
        <v>105797.35964484182</v>
      </c>
      <c r="F24" s="22">
        <v>211993.4855252784</v>
      </c>
      <c r="G24" s="31">
        <v>0.0832824290049198</v>
      </c>
      <c r="H24" s="22">
        <v>63154.651100992196</v>
      </c>
      <c r="I24" s="22">
        <v>126232.14591957271</v>
      </c>
      <c r="J24" s="31">
        <v>0.08379836253982798</v>
      </c>
      <c r="K24" s="22">
        <v>42642.70854384977</v>
      </c>
      <c r="L24" s="23">
        <v>85761.33960570583</v>
      </c>
    </row>
    <row r="25" spans="2:12" ht="12.75">
      <c r="B25" s="140"/>
      <c r="C25" s="60" t="s">
        <v>48</v>
      </c>
      <c r="D25" s="34">
        <v>0.09828182287996441</v>
      </c>
      <c r="E25" s="40">
        <v>101484.3841035331</v>
      </c>
      <c r="F25" s="40">
        <v>239377.6863250972</v>
      </c>
      <c r="G25" s="35">
        <v>0.09579573656090139</v>
      </c>
      <c r="H25" s="40">
        <v>65346.372498169185</v>
      </c>
      <c r="I25" s="40">
        <v>150237.6932410835</v>
      </c>
      <c r="J25" s="35">
        <v>0.10277727560276939</v>
      </c>
      <c r="K25" s="40">
        <v>36138.01160536352</v>
      </c>
      <c r="L25" s="44">
        <v>89139.9930840126</v>
      </c>
    </row>
    <row r="26" spans="2:12" ht="12.75">
      <c r="B26" s="140"/>
      <c r="C26" s="21" t="s">
        <v>49</v>
      </c>
      <c r="D26" s="30">
        <v>0.07100520494572057</v>
      </c>
      <c r="E26" s="22">
        <v>173944.8243717846</v>
      </c>
      <c r="F26" s="22">
        <v>296423.7096903825</v>
      </c>
      <c r="G26" s="31">
        <v>0.07235894759128224</v>
      </c>
      <c r="H26" s="22">
        <v>103743.57917371944</v>
      </c>
      <c r="I26" s="22">
        <v>180162.6290007169</v>
      </c>
      <c r="J26" s="66">
        <v>0.069004640611934</v>
      </c>
      <c r="K26" s="22">
        <v>70201.24519806463</v>
      </c>
      <c r="L26" s="23">
        <v>116261.08068966497</v>
      </c>
    </row>
    <row r="27" spans="2:12" ht="12.75">
      <c r="B27" s="140"/>
      <c r="C27" s="60" t="s">
        <v>50</v>
      </c>
      <c r="D27" s="34">
        <v>0.08628355184564539</v>
      </c>
      <c r="E27" s="40">
        <v>28361.518344050448</v>
      </c>
      <c r="F27" s="40">
        <v>58731.18092304238</v>
      </c>
      <c r="G27" s="35">
        <v>0.08156233623374493</v>
      </c>
      <c r="H27" s="40">
        <v>16597.04094820961</v>
      </c>
      <c r="I27" s="40">
        <v>32488.64242327452</v>
      </c>
      <c r="J27" s="35">
        <v>0.09294412895413146</v>
      </c>
      <c r="K27" s="40">
        <v>11764.477395840786</v>
      </c>
      <c r="L27" s="44">
        <v>26242.538499767776</v>
      </c>
    </row>
    <row r="28" spans="2:12" ht="12.75">
      <c r="B28" s="140"/>
      <c r="C28" s="21" t="s">
        <v>51</v>
      </c>
      <c r="D28" s="30">
        <v>0.06617134325867603</v>
      </c>
      <c r="E28" s="22">
        <v>16018.736641427582</v>
      </c>
      <c r="F28" s="22">
        <v>25439.55170088566</v>
      </c>
      <c r="G28" s="66">
        <v>0.06556516778816678</v>
      </c>
      <c r="H28" s="22">
        <v>9791.858124667147</v>
      </c>
      <c r="I28" s="22">
        <v>15408.115701641414</v>
      </c>
      <c r="J28" s="66">
        <v>0.06712456310870256</v>
      </c>
      <c r="K28" s="22">
        <v>6226.878516760421</v>
      </c>
      <c r="L28" s="23">
        <v>10031.435999244217</v>
      </c>
    </row>
    <row r="29" spans="2:12" ht="12.75">
      <c r="B29" s="140"/>
      <c r="C29" s="60" t="s">
        <v>52</v>
      </c>
      <c r="D29" s="34">
        <v>0.07934470064253096</v>
      </c>
      <c r="E29" s="40">
        <v>13559.32967082779</v>
      </c>
      <c r="F29" s="40">
        <v>25820.662887485254</v>
      </c>
      <c r="G29" s="35">
        <v>0.07779892083580252</v>
      </c>
      <c r="H29" s="40">
        <v>6620.219983390878</v>
      </c>
      <c r="I29" s="40">
        <v>12361.103289682194</v>
      </c>
      <c r="J29" s="35">
        <v>0.08081944348813731</v>
      </c>
      <c r="K29" s="40">
        <v>6939.10968743683</v>
      </c>
      <c r="L29" s="44">
        <v>13459.55959780289</v>
      </c>
    </row>
    <row r="30" spans="2:12" ht="12.75">
      <c r="B30" s="140"/>
      <c r="C30" s="21" t="s">
        <v>53</v>
      </c>
      <c r="D30" s="30">
        <v>0.07530610039591694</v>
      </c>
      <c r="E30" s="22">
        <v>413547.7764933478</v>
      </c>
      <c r="F30" s="22">
        <v>747424.0890027904</v>
      </c>
      <c r="G30" s="31">
        <v>0.07412055020960694</v>
      </c>
      <c r="H30" s="22">
        <v>218032.127661327</v>
      </c>
      <c r="I30" s="22">
        <v>387855.8703750916</v>
      </c>
      <c r="J30" s="31">
        <v>0.0766281839790709</v>
      </c>
      <c r="K30" s="22">
        <v>195515.64883202387</v>
      </c>
      <c r="L30" s="23">
        <v>359568.2186277058</v>
      </c>
    </row>
    <row r="31" spans="2:12" ht="12.75">
      <c r="B31" s="140"/>
      <c r="C31" s="9" t="s">
        <v>54</v>
      </c>
      <c r="D31" s="34">
        <v>0.06516678900264875</v>
      </c>
      <c r="E31" s="40">
        <v>120868.79744235227</v>
      </c>
      <c r="F31" s="40">
        <v>189039.15407831184</v>
      </c>
      <c r="G31" s="35">
        <v>0.065223526217381</v>
      </c>
      <c r="H31" s="40">
        <v>57450.75563851925</v>
      </c>
      <c r="I31" s="40">
        <v>89931.38079833543</v>
      </c>
      <c r="J31" s="35">
        <v>0.06511539044529051</v>
      </c>
      <c r="K31" s="40">
        <v>63418.0418038331</v>
      </c>
      <c r="L31" s="44">
        <v>99107.77327997633</v>
      </c>
    </row>
    <row r="32" spans="2:12" ht="12.75">
      <c r="B32" s="140"/>
      <c r="C32" s="21" t="s">
        <v>55</v>
      </c>
      <c r="D32" s="30">
        <v>0.09013964681684182</v>
      </c>
      <c r="E32" s="22">
        <v>22563.001030625957</v>
      </c>
      <c r="F32" s="22">
        <v>48811.70265668788</v>
      </c>
      <c r="G32" s="31">
        <v>0.08753582018490626</v>
      </c>
      <c r="H32" s="22">
        <v>14844.282535932785</v>
      </c>
      <c r="I32" s="22">
        <v>31185.754724144557</v>
      </c>
      <c r="J32" s="31">
        <v>0.09514720580809287</v>
      </c>
      <c r="K32" s="22">
        <v>7718.718494692791</v>
      </c>
      <c r="L32" s="23">
        <v>17625.947932542425</v>
      </c>
    </row>
    <row r="33" spans="2:12" ht="12.75">
      <c r="B33" s="140"/>
      <c r="C33" s="60" t="s">
        <v>56</v>
      </c>
      <c r="D33" s="34">
        <v>0.08458146823253058</v>
      </c>
      <c r="E33" s="10">
        <v>21164.613433741124</v>
      </c>
      <c r="F33" s="10">
        <v>42963.217891194356</v>
      </c>
      <c r="G33" s="35">
        <v>0.08536449841913864</v>
      </c>
      <c r="H33" s="10">
        <v>14661.557218377791</v>
      </c>
      <c r="I33" s="10">
        <v>30037.83547176772</v>
      </c>
      <c r="J33" s="66">
        <v>0.08281607646834005</v>
      </c>
      <c r="K33" s="10">
        <v>6503.056215363355</v>
      </c>
      <c r="L33" s="14">
        <v>12925.382419426694</v>
      </c>
    </row>
    <row r="34" spans="2:12" ht="12.75">
      <c r="B34" s="140"/>
      <c r="C34" s="21" t="s">
        <v>57</v>
      </c>
      <c r="D34" s="66">
        <v>0.11467795265889075</v>
      </c>
      <c r="E34" s="22">
        <v>12591.283465077751</v>
      </c>
      <c r="F34" s="22">
        <v>34654.62261894865</v>
      </c>
      <c r="G34" s="66">
        <v>0.11572993030409652</v>
      </c>
      <c r="H34" s="22">
        <v>8118.237420289508</v>
      </c>
      <c r="I34" s="22">
        <v>22548.553220213114</v>
      </c>
      <c r="J34" s="66">
        <v>0.11276869346524383</v>
      </c>
      <c r="K34" s="22">
        <v>4473.046044788236</v>
      </c>
      <c r="L34" s="23">
        <v>12106.069398735503</v>
      </c>
    </row>
    <row r="35" spans="2:12" ht="25.5">
      <c r="B35" s="140"/>
      <c r="C35" s="9" t="s">
        <v>65</v>
      </c>
      <c r="D35" s="34">
        <v>0.07074298646699391</v>
      </c>
      <c r="E35" s="40">
        <v>61438.440827086495</v>
      </c>
      <c r="F35" s="40">
        <v>104312.13091161086</v>
      </c>
      <c r="G35" s="35">
        <v>0.068294975535736</v>
      </c>
      <c r="H35" s="40">
        <v>38920.299594957585</v>
      </c>
      <c r="I35" s="40">
        <v>63793.46180834746</v>
      </c>
      <c r="J35" s="35">
        <v>0.07497412250411688</v>
      </c>
      <c r="K35" s="40">
        <v>22518.141232128994</v>
      </c>
      <c r="L35" s="44">
        <v>40518.66910326346</v>
      </c>
    </row>
    <row r="36" spans="2:12" ht="12.75">
      <c r="B36" s="141"/>
      <c r="C36" s="24" t="s">
        <v>58</v>
      </c>
      <c r="D36" s="30">
        <v>0.08462074672048046</v>
      </c>
      <c r="E36" s="25">
        <v>53497.57416390809</v>
      </c>
      <c r="F36" s="25">
        <v>108648.11216362045</v>
      </c>
      <c r="G36" s="31">
        <v>0.085377575759804</v>
      </c>
      <c r="H36" s="25">
        <v>34691.46864701561</v>
      </c>
      <c r="I36" s="25">
        <v>71084.96382310656</v>
      </c>
      <c r="J36" s="31">
        <v>0.08322463039723312</v>
      </c>
      <c r="K36" s="25">
        <v>18806.10551689229</v>
      </c>
      <c r="L36" s="26">
        <v>37563.14834051346</v>
      </c>
    </row>
    <row r="37" spans="2:12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ht="12.75">
      <c r="B38" s="82" t="s">
        <v>62</v>
      </c>
    </row>
  </sheetData>
  <mergeCells count="12">
    <mergeCell ref="B9:B12"/>
    <mergeCell ref="B13:B36"/>
    <mergeCell ref="B37:L37"/>
    <mergeCell ref="C2:K2"/>
    <mergeCell ref="A3:L3"/>
    <mergeCell ref="B4:L4"/>
    <mergeCell ref="C5:K5"/>
    <mergeCell ref="B6:C8"/>
    <mergeCell ref="D6:L6"/>
    <mergeCell ref="D7:F7"/>
    <mergeCell ref="G7:I7"/>
    <mergeCell ref="J7:L7"/>
  </mergeCells>
  <conditionalFormatting sqref="E33 H33 K33">
    <cfRule type="cellIs" priority="1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L45"/>
  <sheetViews>
    <sheetView showGridLines="0" zoomScale="75" zoomScaleNormal="75" workbookViewId="0" topLeftCell="A1">
      <selection activeCell="N9" sqref="N9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11.57421875" style="7" bestFit="1" customWidth="1"/>
    <col min="5" max="5" width="12.57421875" style="7" customWidth="1"/>
    <col min="6" max="6" width="15.28125" style="7" customWidth="1"/>
    <col min="7" max="7" width="11.57421875" style="7" bestFit="1" customWidth="1"/>
    <col min="8" max="8" width="12.57421875" style="7" bestFit="1" customWidth="1"/>
    <col min="9" max="9" width="15.421875" style="7" bestFit="1" customWidth="1"/>
    <col min="10" max="10" width="11.57421875" style="7" bestFit="1" customWidth="1"/>
    <col min="11" max="11" width="11.421875" style="2" customWidth="1"/>
    <col min="12" max="12" width="15.421875" style="2" bestFit="1" customWidth="1"/>
    <col min="13" max="16384" width="11.421875" style="7" customWidth="1"/>
  </cols>
  <sheetData>
    <row r="1" ht="78.75" customHeight="1"/>
    <row r="2" spans="2:10" ht="24" customHeight="1">
      <c r="B2" s="127"/>
      <c r="C2" s="127"/>
      <c r="D2" s="127"/>
      <c r="E2" s="127"/>
      <c r="F2" s="127"/>
      <c r="G2" s="127"/>
      <c r="H2" s="127"/>
      <c r="I2" s="127"/>
      <c r="J2" s="127"/>
    </row>
    <row r="3" spans="2:10" ht="12.75">
      <c r="B3" s="127"/>
      <c r="C3" s="127"/>
      <c r="D3" s="127"/>
      <c r="E3" s="127"/>
      <c r="F3" s="127"/>
      <c r="G3" s="127"/>
      <c r="H3" s="127"/>
      <c r="I3" s="127"/>
      <c r="J3" s="127"/>
    </row>
    <row r="4" spans="2:12" ht="12.75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s="8" customFormat="1" ht="47.25" customHeight="1">
      <c r="B5" s="143" t="s">
        <v>148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 s="8" customFormat="1" ht="20.1" customHeight="1">
      <c r="B6" s="100" t="s">
        <v>96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2:12" s="8" customFormat="1" ht="20.1" customHeight="1">
      <c r="B7" s="110" t="s">
        <v>67</v>
      </c>
      <c r="C7" s="111"/>
      <c r="D7" s="128" t="s">
        <v>117</v>
      </c>
      <c r="E7" s="148"/>
      <c r="F7" s="148"/>
      <c r="G7" s="148"/>
      <c r="H7" s="148"/>
      <c r="I7" s="148"/>
      <c r="J7" s="148"/>
      <c r="K7" s="148"/>
      <c r="L7" s="116"/>
    </row>
    <row r="8" spans="2:12" s="8" customFormat="1" ht="18" customHeight="1">
      <c r="B8" s="112"/>
      <c r="C8" s="113"/>
      <c r="D8" s="109" t="s">
        <v>2</v>
      </c>
      <c r="E8" s="109"/>
      <c r="F8" s="109"/>
      <c r="G8" s="109" t="s">
        <v>3</v>
      </c>
      <c r="H8" s="109"/>
      <c r="I8" s="109"/>
      <c r="J8" s="109" t="s">
        <v>4</v>
      </c>
      <c r="K8" s="109"/>
      <c r="L8" s="109"/>
    </row>
    <row r="9" spans="2:12" s="8" customFormat="1" ht="20.1" customHeight="1">
      <c r="B9" s="114"/>
      <c r="C9" s="115"/>
      <c r="D9" s="20" t="s">
        <v>59</v>
      </c>
      <c r="E9" s="20" t="s">
        <v>94</v>
      </c>
      <c r="F9" s="20" t="s">
        <v>61</v>
      </c>
      <c r="G9" s="20" t="s">
        <v>59</v>
      </c>
      <c r="H9" s="20" t="s">
        <v>94</v>
      </c>
      <c r="I9" s="20" t="s">
        <v>61</v>
      </c>
      <c r="J9" s="20" t="s">
        <v>59</v>
      </c>
      <c r="K9" s="20" t="s">
        <v>94</v>
      </c>
      <c r="L9" s="20" t="s">
        <v>61</v>
      </c>
    </row>
    <row r="10" spans="2:12" s="8" customFormat="1" ht="12.75">
      <c r="B10" s="120" t="s">
        <v>35</v>
      </c>
      <c r="C10" s="11" t="s">
        <v>64</v>
      </c>
      <c r="D10" s="28">
        <v>0.2589222462541823</v>
      </c>
      <c r="E10" s="12">
        <v>9827005.107136922</v>
      </c>
      <c r="F10" s="12">
        <v>61066325.670989126</v>
      </c>
      <c r="G10" s="29">
        <v>0.25372508781121567</v>
      </c>
      <c r="H10" s="12">
        <v>4707548.303954271</v>
      </c>
      <c r="I10" s="12">
        <v>28666154.56311208</v>
      </c>
      <c r="J10" s="29">
        <v>0.2637012443694487</v>
      </c>
      <c r="K10" s="12">
        <v>5119456.803183264</v>
      </c>
      <c r="L10" s="13">
        <v>32400171.107881594</v>
      </c>
    </row>
    <row r="11" spans="2:12" s="8" customFormat="1" ht="12.75">
      <c r="B11" s="121"/>
      <c r="C11" s="21" t="s">
        <v>5</v>
      </c>
      <c r="D11" s="30">
        <v>0.2641856828472439</v>
      </c>
      <c r="E11" s="22">
        <v>6365774.3556934055</v>
      </c>
      <c r="F11" s="22">
        <v>40361914.68024808</v>
      </c>
      <c r="G11" s="31">
        <v>0.25966354934018016</v>
      </c>
      <c r="H11" s="22">
        <v>3013955.8799301744</v>
      </c>
      <c r="I11" s="22">
        <v>18782747.552096996</v>
      </c>
      <c r="J11" s="31">
        <v>0.2682519862500073</v>
      </c>
      <c r="K11" s="22">
        <v>3351818.475761161</v>
      </c>
      <c r="L11" s="23">
        <v>21579167.12813768</v>
      </c>
    </row>
    <row r="12" spans="2:12" s="8" customFormat="1" ht="12.75">
      <c r="B12" s="121"/>
      <c r="C12" s="9" t="s">
        <v>6</v>
      </c>
      <c r="D12" s="32">
        <v>0.24924191804349927</v>
      </c>
      <c r="E12" s="16">
        <v>3461230.751445416</v>
      </c>
      <c r="F12" s="16">
        <v>20704410.990753546</v>
      </c>
      <c r="G12" s="33">
        <v>0.24315686561732727</v>
      </c>
      <c r="H12" s="16">
        <v>1693592.4240237132</v>
      </c>
      <c r="I12" s="16">
        <v>9883407.011012582</v>
      </c>
      <c r="J12" s="33">
        <v>0.25507206922820885</v>
      </c>
      <c r="K12" s="16">
        <v>1767638.327421501</v>
      </c>
      <c r="L12" s="17">
        <v>10821003.979739819</v>
      </c>
    </row>
    <row r="13" spans="2:12" s="8" customFormat="1" ht="12.75" customHeight="1">
      <c r="B13" s="123" t="s">
        <v>7</v>
      </c>
      <c r="C13" s="11" t="s">
        <v>2</v>
      </c>
      <c r="D13" s="63">
        <v>0.2589222462541823</v>
      </c>
      <c r="E13" s="64">
        <v>9827005.107136922</v>
      </c>
      <c r="F13" s="64">
        <v>61066325.670989126</v>
      </c>
      <c r="G13" s="59">
        <v>0.25372508781121567</v>
      </c>
      <c r="H13" s="64">
        <v>4707548.303954271</v>
      </c>
      <c r="I13" s="64">
        <v>28666154.56311208</v>
      </c>
      <c r="J13" s="59">
        <v>0.2637012443694487</v>
      </c>
      <c r="K13" s="64">
        <v>5119456.803183264</v>
      </c>
      <c r="L13" s="65">
        <v>32400171.107881594</v>
      </c>
    </row>
    <row r="14" spans="2:12" s="8" customFormat="1" ht="12.75">
      <c r="B14" s="124"/>
      <c r="C14" s="21" t="s">
        <v>8</v>
      </c>
      <c r="D14" s="30">
        <v>0.26514967407918555</v>
      </c>
      <c r="E14" s="22">
        <v>608659.2609108022</v>
      </c>
      <c r="F14" s="22">
        <v>3873259.3117386517</v>
      </c>
      <c r="G14" s="31">
        <v>0.26110575347505843</v>
      </c>
      <c r="H14" s="22">
        <v>289270.422760928</v>
      </c>
      <c r="I14" s="22">
        <v>1812724.1206329793</v>
      </c>
      <c r="J14" s="31">
        <v>0.2688122523632076</v>
      </c>
      <c r="K14" s="22">
        <v>319388.8381498881</v>
      </c>
      <c r="L14" s="23">
        <v>2060535.1911057453</v>
      </c>
    </row>
    <row r="15" spans="2:12" s="8" customFormat="1" ht="12.75">
      <c r="B15" s="124"/>
      <c r="C15" s="9" t="s">
        <v>9</v>
      </c>
      <c r="D15" s="34">
        <v>0.26485977846176995</v>
      </c>
      <c r="E15" s="10">
        <v>444903.20587357524</v>
      </c>
      <c r="F15" s="10">
        <v>2828087.1490705526</v>
      </c>
      <c r="G15" s="35">
        <v>0.26282440731997914</v>
      </c>
      <c r="H15" s="10">
        <v>209395.30101666442</v>
      </c>
      <c r="I15" s="10">
        <v>1320820.7012470427</v>
      </c>
      <c r="J15" s="35">
        <v>0.2666694720819257</v>
      </c>
      <c r="K15" s="10">
        <v>235507.90485690907</v>
      </c>
      <c r="L15" s="14">
        <v>1507266.4478234958</v>
      </c>
    </row>
    <row r="16" spans="2:12" s="8" customFormat="1" ht="12.75">
      <c r="B16" s="124"/>
      <c r="C16" s="21" t="s">
        <v>10</v>
      </c>
      <c r="D16" s="30">
        <v>0.22698788349223772</v>
      </c>
      <c r="E16" s="22">
        <v>551909.0000491217</v>
      </c>
      <c r="F16" s="22">
        <v>3006639.7392352186</v>
      </c>
      <c r="G16" s="31">
        <v>0.22759860944679047</v>
      </c>
      <c r="H16" s="22">
        <v>282782.8464316713</v>
      </c>
      <c r="I16" s="22">
        <v>1544663.5829580885</v>
      </c>
      <c r="J16" s="31">
        <v>0.22634616650748218</v>
      </c>
      <c r="K16" s="22">
        <v>269126.15361745114</v>
      </c>
      <c r="L16" s="23">
        <v>1461976.1562771318</v>
      </c>
    </row>
    <row r="17" spans="2:12" s="8" customFormat="1" ht="12.75">
      <c r="B17" s="124"/>
      <c r="C17" s="9" t="s">
        <v>11</v>
      </c>
      <c r="D17" s="34">
        <v>0.26091858492505676</v>
      </c>
      <c r="E17" s="10">
        <v>7971656.865496679</v>
      </c>
      <c r="F17" s="10">
        <v>49918882.29248417</v>
      </c>
      <c r="G17" s="35">
        <v>0.25532075533096704</v>
      </c>
      <c r="H17" s="10">
        <v>3812100.242408366</v>
      </c>
      <c r="I17" s="10">
        <v>23359399.518937595</v>
      </c>
      <c r="J17" s="35">
        <v>0.26604881621801224</v>
      </c>
      <c r="K17" s="10">
        <v>4159556.6230868357</v>
      </c>
      <c r="L17" s="14">
        <v>26559482.773537084</v>
      </c>
    </row>
    <row r="18" spans="2:12" s="8" customFormat="1" ht="12.75">
      <c r="B18" s="124"/>
      <c r="C18" s="21" t="s">
        <v>12</v>
      </c>
      <c r="D18" s="30">
        <v>0.24679037675640259</v>
      </c>
      <c r="E18" s="22">
        <v>223222.6488761208</v>
      </c>
      <c r="F18" s="22">
        <v>1322140.8388008005</v>
      </c>
      <c r="G18" s="31">
        <v>0.23513274325561098</v>
      </c>
      <c r="H18" s="22">
        <v>101569.62902775213</v>
      </c>
      <c r="I18" s="22">
        <v>573176.2921140023</v>
      </c>
      <c r="J18" s="31">
        <v>0.2565234808872556</v>
      </c>
      <c r="K18" s="22">
        <v>121653.01984836825</v>
      </c>
      <c r="L18" s="23">
        <v>748964.5466867955</v>
      </c>
    </row>
    <row r="19" spans="2:12" s="8" customFormat="1" ht="12.75">
      <c r="B19" s="125"/>
      <c r="C19" s="15" t="s">
        <v>13</v>
      </c>
      <c r="D19" s="36">
        <v>0.18339302635590995</v>
      </c>
      <c r="E19" s="75">
        <v>26654.125932029732</v>
      </c>
      <c r="F19" s="75">
        <v>117316.33966911533</v>
      </c>
      <c r="G19" s="37">
        <v>0.18560928058393833</v>
      </c>
      <c r="H19" s="75">
        <v>12429.86230862808</v>
      </c>
      <c r="I19" s="75">
        <v>55370.34722068485</v>
      </c>
      <c r="J19" s="37">
        <v>0.18145635422829356</v>
      </c>
      <c r="K19" s="75">
        <v>14224.26362340169</v>
      </c>
      <c r="L19" s="76">
        <v>61945.99244843059</v>
      </c>
    </row>
    <row r="20" spans="2:12" s="8" customFormat="1" ht="12.75">
      <c r="B20" s="107" t="s">
        <v>33</v>
      </c>
      <c r="C20" s="62" t="s">
        <v>2</v>
      </c>
      <c r="D20" s="28">
        <v>0.2589222462541823</v>
      </c>
      <c r="E20" s="12">
        <v>9827005.107136922</v>
      </c>
      <c r="F20" s="12">
        <v>61066325.670989126</v>
      </c>
      <c r="G20" s="29">
        <v>0.25372508781121567</v>
      </c>
      <c r="H20" s="12">
        <v>4707548.303954271</v>
      </c>
      <c r="I20" s="12">
        <v>28666154.56311208</v>
      </c>
      <c r="J20" s="29">
        <v>0.2637012443694487</v>
      </c>
      <c r="K20" s="12">
        <v>5119456.803183264</v>
      </c>
      <c r="L20" s="13">
        <v>32400171.107881594</v>
      </c>
    </row>
    <row r="21" spans="2:12" s="8" customFormat="1" ht="12.75">
      <c r="B21" s="107"/>
      <c r="C21" s="21" t="s">
        <v>14</v>
      </c>
      <c r="D21" s="30">
        <v>0.2782559135031576</v>
      </c>
      <c r="E21" s="22">
        <v>3374886.421562431</v>
      </c>
      <c r="F21" s="22">
        <v>22537970.500830162</v>
      </c>
      <c r="G21" s="31">
        <v>0.27445841731200454</v>
      </c>
      <c r="H21" s="22">
        <v>1650971.299893195</v>
      </c>
      <c r="I21" s="22">
        <v>10874951.279909499</v>
      </c>
      <c r="J21" s="31">
        <v>0.28189272667582604</v>
      </c>
      <c r="K21" s="22">
        <v>1723915.121669405</v>
      </c>
      <c r="L21" s="23">
        <v>11663019.220921848</v>
      </c>
    </row>
    <row r="22" spans="2:12" s="8" customFormat="1" ht="12.75">
      <c r="B22" s="107"/>
      <c r="C22" s="9" t="s">
        <v>15</v>
      </c>
      <c r="D22" s="34">
        <v>0.24832194092089058</v>
      </c>
      <c r="E22" s="10">
        <v>440996.1130429439</v>
      </c>
      <c r="F22" s="10">
        <v>2628216.257505415</v>
      </c>
      <c r="G22" s="35">
        <v>0.24321940150278087</v>
      </c>
      <c r="H22" s="10">
        <v>129886.49370606116</v>
      </c>
      <c r="I22" s="10">
        <v>758181.9662995898</v>
      </c>
      <c r="J22" s="35">
        <v>0.2504522220591846</v>
      </c>
      <c r="K22" s="10">
        <v>311109.6193368833</v>
      </c>
      <c r="L22" s="14">
        <v>1870034.2912058278</v>
      </c>
    </row>
    <row r="23" spans="2:12" s="8" customFormat="1" ht="12.75">
      <c r="B23" s="107"/>
      <c r="C23" s="21" t="s">
        <v>16</v>
      </c>
      <c r="D23" s="30">
        <v>0.2748334409443414</v>
      </c>
      <c r="E23" s="22">
        <v>128482.06630844422</v>
      </c>
      <c r="F23" s="22">
        <v>847468.0411965303</v>
      </c>
      <c r="G23" s="66">
        <v>0.2516534142260099</v>
      </c>
      <c r="H23" s="22">
        <v>28221.573754261655</v>
      </c>
      <c r="I23" s="22">
        <v>170449.32936218634</v>
      </c>
      <c r="J23" s="31">
        <v>0.2813582127362179</v>
      </c>
      <c r="K23" s="22">
        <v>100260.49255418257</v>
      </c>
      <c r="L23" s="23">
        <v>677018.7118343445</v>
      </c>
    </row>
    <row r="24" spans="2:12" s="8" customFormat="1" ht="12.75">
      <c r="B24" s="107"/>
      <c r="C24" s="9" t="s">
        <v>17</v>
      </c>
      <c r="D24" s="34">
        <v>0.2695706475643426</v>
      </c>
      <c r="E24" s="10">
        <v>322455.56258957554</v>
      </c>
      <c r="F24" s="10">
        <v>2086189.3156319112</v>
      </c>
      <c r="G24" s="35">
        <v>0.27228156945402887</v>
      </c>
      <c r="H24" s="10">
        <v>62780.729837877334</v>
      </c>
      <c r="I24" s="10">
        <v>410256.85564143886</v>
      </c>
      <c r="J24" s="35">
        <v>0.26891523689953317</v>
      </c>
      <c r="K24" s="10">
        <v>259674.8327516991</v>
      </c>
      <c r="L24" s="14">
        <v>1675932.4599904756</v>
      </c>
    </row>
    <row r="25" spans="2:12" s="8" customFormat="1" ht="12.75">
      <c r="B25" s="107"/>
      <c r="C25" s="21" t="s">
        <v>18</v>
      </c>
      <c r="D25" s="30">
        <v>0.2587882700464625</v>
      </c>
      <c r="E25" s="22">
        <v>2002731.8583215899</v>
      </c>
      <c r="F25" s="22">
        <v>12438804.311567549</v>
      </c>
      <c r="G25" s="31">
        <v>0.25293176668496686</v>
      </c>
      <c r="H25" s="22">
        <v>985177.2329585657</v>
      </c>
      <c r="I25" s="22">
        <v>5980382.832720413</v>
      </c>
      <c r="J25" s="31">
        <v>0.2644584263532372</v>
      </c>
      <c r="K25" s="22">
        <v>1017554.6253629534</v>
      </c>
      <c r="L25" s="23">
        <v>6458421.478846667</v>
      </c>
    </row>
    <row r="26" spans="2:12" s="8" customFormat="1" ht="12.75">
      <c r="B26" s="108"/>
      <c r="C26" s="15" t="s">
        <v>19</v>
      </c>
      <c r="D26" s="34">
        <v>0.24043040474907942</v>
      </c>
      <c r="E26" s="10">
        <v>3557453.085311917</v>
      </c>
      <c r="F26" s="10">
        <v>20527677.244257737</v>
      </c>
      <c r="G26" s="35">
        <v>0.23578920559912708</v>
      </c>
      <c r="H26" s="10">
        <v>1850510.9738041821</v>
      </c>
      <c r="I26" s="10">
        <v>10471932.299178123</v>
      </c>
      <c r="J26" s="35">
        <v>0.2454619696162765</v>
      </c>
      <c r="K26" s="10">
        <v>1706942.1115078947</v>
      </c>
      <c r="L26" s="14">
        <v>10055744.94508065</v>
      </c>
    </row>
    <row r="27" spans="2:12" s="8" customFormat="1" ht="12.75" customHeight="1">
      <c r="B27" s="103" t="s">
        <v>34</v>
      </c>
      <c r="C27" s="11" t="s">
        <v>2</v>
      </c>
      <c r="D27" s="28">
        <v>0.2589222462541823</v>
      </c>
      <c r="E27" s="12">
        <v>9827005.107136922</v>
      </c>
      <c r="F27" s="12">
        <v>61066325.670989126</v>
      </c>
      <c r="G27" s="29">
        <v>0.25372508781121567</v>
      </c>
      <c r="H27" s="12">
        <v>4707548.303954271</v>
      </c>
      <c r="I27" s="12">
        <v>28666154.56311208</v>
      </c>
      <c r="J27" s="29">
        <v>0.2637012443694487</v>
      </c>
      <c r="K27" s="12">
        <v>5119456.803183264</v>
      </c>
      <c r="L27" s="13">
        <v>32400171.107881594</v>
      </c>
    </row>
    <row r="28" spans="2:12" s="8" customFormat="1" ht="12.75" customHeight="1">
      <c r="B28" s="104"/>
      <c r="C28" s="9" t="s">
        <v>74</v>
      </c>
      <c r="D28" s="34">
        <v>0.2637954306921918</v>
      </c>
      <c r="E28" s="10">
        <v>481518.7572940603</v>
      </c>
      <c r="F28" s="10">
        <v>3048538.751202135</v>
      </c>
      <c r="G28" s="35">
        <v>0.26083982025430624</v>
      </c>
      <c r="H28" s="10">
        <v>201362.5719334216</v>
      </c>
      <c r="I28" s="10">
        <v>1260561.049657404</v>
      </c>
      <c r="J28" s="35">
        <v>0.2659197790039731</v>
      </c>
      <c r="K28" s="10">
        <v>280156.18536064477</v>
      </c>
      <c r="L28" s="14">
        <v>1787977.701544771</v>
      </c>
    </row>
    <row r="29" spans="2:12" s="8" customFormat="1" ht="12.75">
      <c r="B29" s="104"/>
      <c r="C29" s="21" t="s">
        <v>20</v>
      </c>
      <c r="D29" s="30">
        <v>0.25100161741599863</v>
      </c>
      <c r="E29" s="22">
        <v>5193167.301261787</v>
      </c>
      <c r="F29" s="22">
        <v>31283841.41108605</v>
      </c>
      <c r="G29" s="31">
        <v>0.24350374784573</v>
      </c>
      <c r="H29" s="22">
        <v>2515022.328886212</v>
      </c>
      <c r="I29" s="22">
        <v>14698016.71198773</v>
      </c>
      <c r="J29" s="31">
        <v>0.2580428006166138</v>
      </c>
      <c r="K29" s="22">
        <v>2678144.972375514</v>
      </c>
      <c r="L29" s="23">
        <v>16585824.699097952</v>
      </c>
    </row>
    <row r="30" spans="2:12" s="8" customFormat="1" ht="12.75">
      <c r="B30" s="104"/>
      <c r="C30" s="9" t="s">
        <v>60</v>
      </c>
      <c r="D30" s="34">
        <v>0.26051293778956697</v>
      </c>
      <c r="E30" s="10">
        <v>2749946.9581292667</v>
      </c>
      <c r="F30" s="10">
        <v>17193522.259865727</v>
      </c>
      <c r="G30" s="35">
        <v>0.2597161778734632</v>
      </c>
      <c r="H30" s="10">
        <v>1320622.0146998162</v>
      </c>
      <c r="I30" s="10">
        <v>8231685.64976133</v>
      </c>
      <c r="J30" s="35">
        <v>0.26124910257174366</v>
      </c>
      <c r="K30" s="10">
        <v>1429324.9434295644</v>
      </c>
      <c r="L30" s="14">
        <v>8961836.610105166</v>
      </c>
    </row>
    <row r="31" spans="2:12" s="8" customFormat="1" ht="12.75">
      <c r="B31" s="105"/>
      <c r="C31" s="24" t="s">
        <v>21</v>
      </c>
      <c r="D31" s="30">
        <v>0.2834608860762972</v>
      </c>
      <c r="E31" s="22">
        <v>1402372.090452096</v>
      </c>
      <c r="F31" s="22">
        <v>9540423.248837288</v>
      </c>
      <c r="G31" s="31">
        <v>0.2781267016040803</v>
      </c>
      <c r="H31" s="22">
        <v>670541.3884347747</v>
      </c>
      <c r="I31" s="22">
        <v>4475891.151705223</v>
      </c>
      <c r="J31" s="31">
        <v>0.28834834358840894</v>
      </c>
      <c r="K31" s="22">
        <v>731830.7020173379</v>
      </c>
      <c r="L31" s="23">
        <v>5064532.097132204</v>
      </c>
    </row>
    <row r="32" spans="2:12" s="8" customFormat="1" ht="12.75">
      <c r="B32" s="106" t="s">
        <v>22</v>
      </c>
      <c r="C32" s="18" t="s">
        <v>2</v>
      </c>
      <c r="D32" s="28">
        <v>0.2589222462541823</v>
      </c>
      <c r="E32" s="12">
        <v>9827005.107136922</v>
      </c>
      <c r="F32" s="12">
        <v>61066325.670989126</v>
      </c>
      <c r="G32" s="29">
        <v>0.25372508781121567</v>
      </c>
      <c r="H32" s="12">
        <v>4707548.303954271</v>
      </c>
      <c r="I32" s="12">
        <v>28666154.56311208</v>
      </c>
      <c r="J32" s="29">
        <v>0.2637012443694487</v>
      </c>
      <c r="K32" s="12">
        <v>5119456.803183264</v>
      </c>
      <c r="L32" s="13">
        <v>32400171.107881594</v>
      </c>
    </row>
    <row r="33" spans="2:12" s="8" customFormat="1" ht="12.75">
      <c r="B33" s="107"/>
      <c r="C33" s="21" t="s">
        <v>23</v>
      </c>
      <c r="D33" s="30">
        <v>0.2378312466483221</v>
      </c>
      <c r="E33" s="22">
        <v>2216882.1342117316</v>
      </c>
      <c r="F33" s="22">
        <v>12653852.199647255</v>
      </c>
      <c r="G33" s="31">
        <v>0.23620001489023754</v>
      </c>
      <c r="H33" s="22">
        <v>1103617.8796302788</v>
      </c>
      <c r="I33" s="22">
        <v>6256189.430443301</v>
      </c>
      <c r="J33" s="31">
        <v>0.2394483438708691</v>
      </c>
      <c r="K33" s="22">
        <v>1113264.2545814244</v>
      </c>
      <c r="L33" s="23">
        <v>6397662.769203832</v>
      </c>
    </row>
    <row r="34" spans="2:12" s="8" customFormat="1" ht="12.75">
      <c r="B34" s="107"/>
      <c r="C34" s="9" t="s">
        <v>24</v>
      </c>
      <c r="D34" s="34">
        <v>0.26130217035783754</v>
      </c>
      <c r="E34" s="10">
        <v>1945133.0552093172</v>
      </c>
      <c r="F34" s="10">
        <v>12198419.735063184</v>
      </c>
      <c r="G34" s="35">
        <v>0.2521667148481587</v>
      </c>
      <c r="H34" s="10">
        <v>947813.117521173</v>
      </c>
      <c r="I34" s="10">
        <v>5736166.083247343</v>
      </c>
      <c r="J34" s="35">
        <v>0.26998414315252145</v>
      </c>
      <c r="K34" s="10">
        <v>997319.9376881322</v>
      </c>
      <c r="L34" s="14">
        <v>6462253.651815755</v>
      </c>
    </row>
    <row r="35" spans="2:12" s="8" customFormat="1" ht="12.75">
      <c r="B35" s="107"/>
      <c r="C35" s="21" t="s">
        <v>25</v>
      </c>
      <c r="D35" s="30">
        <v>0.26284577760370437</v>
      </c>
      <c r="E35" s="22">
        <v>2520198.8689421173</v>
      </c>
      <c r="F35" s="22">
        <v>15898167.15415361</v>
      </c>
      <c r="G35" s="31">
        <v>0.2574527969162759</v>
      </c>
      <c r="H35" s="22">
        <v>1166914.7349986178</v>
      </c>
      <c r="I35" s="22">
        <v>7210211.094917016</v>
      </c>
      <c r="J35" s="31">
        <v>0.2674960564859264</v>
      </c>
      <c r="K35" s="22">
        <v>1353284.133943585</v>
      </c>
      <c r="L35" s="23">
        <v>8687956.059237149</v>
      </c>
    </row>
    <row r="36" spans="2:12" s="8" customFormat="1" ht="12.75">
      <c r="B36" s="107"/>
      <c r="C36" s="9" t="s">
        <v>26</v>
      </c>
      <c r="D36" s="34">
        <v>0.2607278566545482</v>
      </c>
      <c r="E36" s="10">
        <v>2269574.329396252</v>
      </c>
      <c r="F36" s="10">
        <v>14201790.010120038</v>
      </c>
      <c r="G36" s="35">
        <v>0.25396660448097286</v>
      </c>
      <c r="H36" s="10">
        <v>1058057.0471612262</v>
      </c>
      <c r="I36" s="10">
        <v>6449067.734752828</v>
      </c>
      <c r="J36" s="35">
        <v>0.2666326758550533</v>
      </c>
      <c r="K36" s="10">
        <v>1211517.2822350345</v>
      </c>
      <c r="L36" s="14">
        <v>7752722.275367258</v>
      </c>
    </row>
    <row r="37" spans="2:12" s="8" customFormat="1" ht="12.75">
      <c r="B37" s="108"/>
      <c r="C37" s="24" t="s">
        <v>27</v>
      </c>
      <c r="D37" s="38">
        <v>0.2910753624710738</v>
      </c>
      <c r="E37" s="25">
        <v>875216.7193777082</v>
      </c>
      <c r="F37" s="25">
        <v>6114096.572006651</v>
      </c>
      <c r="G37" s="39">
        <v>0.29132857000041673</v>
      </c>
      <c r="H37" s="25">
        <v>431145.5246428849</v>
      </c>
      <c r="I37" s="25">
        <v>3014520.2197509864</v>
      </c>
      <c r="J37" s="39">
        <v>0.2908295251045054</v>
      </c>
      <c r="K37" s="25">
        <v>444071.19473482063</v>
      </c>
      <c r="L37" s="26">
        <v>3099576.3522556373</v>
      </c>
    </row>
    <row r="38" spans="2:12" s="8" customFormat="1" ht="12.75">
      <c r="B38" s="103" t="s">
        <v>28</v>
      </c>
      <c r="C38" s="18" t="s">
        <v>2</v>
      </c>
      <c r="D38" s="63">
        <v>0.2589222462541823</v>
      </c>
      <c r="E38" s="64">
        <v>9827005.107136922</v>
      </c>
      <c r="F38" s="64">
        <v>61066325.670989126</v>
      </c>
      <c r="G38" s="59">
        <v>0.25372508781121567</v>
      </c>
      <c r="H38" s="64">
        <v>4707548.303954271</v>
      </c>
      <c r="I38" s="64">
        <v>28666154.56311208</v>
      </c>
      <c r="J38" s="59">
        <v>0.2637012443694487</v>
      </c>
      <c r="K38" s="64">
        <v>5119456.803183264</v>
      </c>
      <c r="L38" s="65">
        <v>32400171.107881594</v>
      </c>
    </row>
    <row r="39" spans="2:12" s="8" customFormat="1" ht="12.75">
      <c r="B39" s="104"/>
      <c r="C39" s="21" t="s">
        <v>29</v>
      </c>
      <c r="D39" s="30">
        <v>0.2686987421984618</v>
      </c>
      <c r="E39" s="22">
        <v>3213523.482036855</v>
      </c>
      <c r="F39" s="22">
        <v>20723273.22356458</v>
      </c>
      <c r="G39" s="31">
        <v>0.2678228541108964</v>
      </c>
      <c r="H39" s="22">
        <v>2519738.9351289133</v>
      </c>
      <c r="I39" s="22">
        <v>16196248.157293832</v>
      </c>
      <c r="J39" s="31">
        <v>0.2718798584785675</v>
      </c>
      <c r="K39" s="22">
        <v>693784.5469081104</v>
      </c>
      <c r="L39" s="23">
        <v>4527025.066271859</v>
      </c>
    </row>
    <row r="40" spans="2:12" s="8" customFormat="1" ht="12.75">
      <c r="B40" s="104"/>
      <c r="C40" s="9" t="s">
        <v>30</v>
      </c>
      <c r="D40" s="34">
        <v>0.276977606425954</v>
      </c>
      <c r="E40" s="10">
        <v>2470099.499855437</v>
      </c>
      <c r="F40" s="10">
        <v>16419893.93049372</v>
      </c>
      <c r="G40" s="35">
        <v>0.29256429706212866</v>
      </c>
      <c r="H40" s="10">
        <v>70137.79200272835</v>
      </c>
      <c r="I40" s="10">
        <v>492475.5315544323</v>
      </c>
      <c r="J40" s="35">
        <v>0.27652209246409537</v>
      </c>
      <c r="K40" s="10">
        <v>2399961.7078527138</v>
      </c>
      <c r="L40" s="14">
        <v>15927418.398939272</v>
      </c>
    </row>
    <row r="41" spans="2:12" s="8" customFormat="1" ht="12.75">
      <c r="B41" s="104"/>
      <c r="C41" s="21" t="s">
        <v>31</v>
      </c>
      <c r="D41" s="30">
        <v>0.23910557007580288</v>
      </c>
      <c r="E41" s="22">
        <v>3225226.9208731577</v>
      </c>
      <c r="F41" s="22">
        <v>18508073.316940866</v>
      </c>
      <c r="G41" s="31">
        <v>0.23407966591819426</v>
      </c>
      <c r="H41" s="22">
        <v>1691057.1053449549</v>
      </c>
      <c r="I41" s="22">
        <v>9500209.974425657</v>
      </c>
      <c r="J41" s="31">
        <v>0.24464543329725555</v>
      </c>
      <c r="K41" s="22">
        <v>1534169.8155283313</v>
      </c>
      <c r="L41" s="23">
        <v>9007863.342515983</v>
      </c>
    </row>
    <row r="42" spans="2:12" s="8" customFormat="1" ht="25.5">
      <c r="B42" s="105"/>
      <c r="C42" s="15" t="s">
        <v>32</v>
      </c>
      <c r="D42" s="32">
        <v>0.2457411872473719</v>
      </c>
      <c r="E42" s="16">
        <v>918155.2043714013</v>
      </c>
      <c r="F42" s="16">
        <v>5415085.199989957</v>
      </c>
      <c r="G42" s="33">
        <v>0.24194570131607088</v>
      </c>
      <c r="H42" s="16">
        <v>426614.471477547</v>
      </c>
      <c r="I42" s="16">
        <v>2477220.8998372806</v>
      </c>
      <c r="J42" s="33">
        <v>0.24903533789700275</v>
      </c>
      <c r="K42" s="16">
        <v>491540.7328938503</v>
      </c>
      <c r="L42" s="17">
        <v>2937864.300152649</v>
      </c>
    </row>
    <row r="43" spans="2:12" s="8" customFormat="1" ht="27.75" customHeight="1">
      <c r="B43" s="119" t="s">
        <v>66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4" spans="2:12" s="8" customFormat="1" ht="12.75">
      <c r="B44" s="91" t="s">
        <v>62</v>
      </c>
      <c r="C44" s="52"/>
      <c r="D44" s="52"/>
      <c r="E44" s="52"/>
      <c r="F44" s="52"/>
      <c r="G44" s="52"/>
      <c r="H44" s="52"/>
      <c r="I44" s="52"/>
      <c r="J44" s="52"/>
      <c r="K44" s="53"/>
      <c r="L44" s="53"/>
    </row>
    <row r="45" spans="11:12" s="8" customFormat="1" ht="12.75">
      <c r="K45" s="6"/>
      <c r="L45" s="6"/>
    </row>
  </sheetData>
  <mergeCells count="16">
    <mergeCell ref="B43:L43"/>
    <mergeCell ref="B10:B12"/>
    <mergeCell ref="B13:B19"/>
    <mergeCell ref="B20:B26"/>
    <mergeCell ref="B27:B31"/>
    <mergeCell ref="B32:B37"/>
    <mergeCell ref="B38:B42"/>
    <mergeCell ref="B2:J2"/>
    <mergeCell ref="B3:J3"/>
    <mergeCell ref="B4:L4"/>
    <mergeCell ref="B5:L5"/>
    <mergeCell ref="B7:C9"/>
    <mergeCell ref="D7:L7"/>
    <mergeCell ref="D8:F8"/>
    <mergeCell ref="G8:I8"/>
    <mergeCell ref="J8:L8"/>
  </mergeCells>
  <hyperlinks>
    <hyperlink ref="B6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="75" zoomScaleNormal="75" workbookViewId="0" topLeftCell="A1">
      <selection activeCell="Q9" sqref="Q9"/>
    </sheetView>
  </sheetViews>
  <sheetFormatPr defaultColWidth="11.421875" defaultRowHeight="12.75"/>
  <cols>
    <col min="1" max="1" width="3.421875" style="0" customWidth="1"/>
    <col min="2" max="2" width="17.00390625" style="0" customWidth="1"/>
    <col min="3" max="3" width="20.57421875" style="0" customWidth="1"/>
    <col min="4" max="4" width="9.7109375" style="0" bestFit="1" customWidth="1"/>
    <col min="5" max="5" width="12.57421875" style="0" bestFit="1" customWidth="1"/>
    <col min="6" max="6" width="15.421875" style="0" bestFit="1" customWidth="1"/>
    <col min="7" max="7" width="9.7109375" style="0" bestFit="1" customWidth="1"/>
    <col min="8" max="8" width="12.57421875" style="0" bestFit="1" customWidth="1"/>
    <col min="9" max="9" width="15.421875" style="0" bestFit="1" customWidth="1"/>
    <col min="10" max="10" width="9.7109375" style="0" bestFit="1" customWidth="1"/>
    <col min="11" max="11" width="12.28125" style="0" bestFit="1" customWidth="1"/>
    <col min="12" max="12" width="15.421875" style="2" bestFit="1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30.75" customHeight="1">
      <c r="B4" s="143" t="s">
        <v>149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1" ht="20.1" customHeight="1">
      <c r="B5" s="100" t="s">
        <v>96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12" ht="13.5" customHeight="1">
      <c r="B6" s="133" t="s">
        <v>89</v>
      </c>
      <c r="C6" s="134"/>
      <c r="D6" s="128" t="s">
        <v>117</v>
      </c>
      <c r="E6" s="148"/>
      <c r="F6" s="148"/>
      <c r="G6" s="148"/>
      <c r="H6" s="148"/>
      <c r="I6" s="148"/>
      <c r="J6" s="148"/>
      <c r="K6" s="148"/>
      <c r="L6" s="116"/>
    </row>
    <row r="7" spans="2:12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</row>
    <row r="8" spans="2:12" ht="12.75">
      <c r="B8" s="137"/>
      <c r="C8" s="138"/>
      <c r="D8" s="92" t="s">
        <v>59</v>
      </c>
      <c r="E8" s="92" t="s">
        <v>94</v>
      </c>
      <c r="F8" s="92" t="s">
        <v>61</v>
      </c>
      <c r="G8" s="92" t="s">
        <v>59</v>
      </c>
      <c r="H8" s="92" t="s">
        <v>94</v>
      </c>
      <c r="I8" s="92" t="s">
        <v>61</v>
      </c>
      <c r="J8" s="92" t="s">
        <v>59</v>
      </c>
      <c r="K8" s="92" t="s">
        <v>94</v>
      </c>
      <c r="L8" s="92" t="s">
        <v>61</v>
      </c>
    </row>
    <row r="9" spans="2:12" ht="12.75">
      <c r="B9" s="130" t="s">
        <v>71</v>
      </c>
      <c r="C9" s="61" t="s">
        <v>64</v>
      </c>
      <c r="D9" s="28">
        <v>0.2589222462541823</v>
      </c>
      <c r="E9" s="42">
        <v>9827005.107136922</v>
      </c>
      <c r="F9" s="42">
        <v>61066325.670989126</v>
      </c>
      <c r="G9" s="29">
        <v>0.25372508781121567</v>
      </c>
      <c r="H9" s="42">
        <v>4707548.303954271</v>
      </c>
      <c r="I9" s="42">
        <v>28666154.56311208</v>
      </c>
      <c r="J9" s="29">
        <v>0.2637012443694487</v>
      </c>
      <c r="K9" s="42">
        <v>5119456.803183264</v>
      </c>
      <c r="L9" s="43">
        <v>32400171.107881594</v>
      </c>
    </row>
    <row r="10" spans="2:12" s="1" customFormat="1" ht="12.75">
      <c r="B10" s="131"/>
      <c r="C10" s="21" t="s">
        <v>68</v>
      </c>
      <c r="D10" s="30">
        <v>0.27960136959764403</v>
      </c>
      <c r="E10" s="22">
        <v>4424633.492854587</v>
      </c>
      <c r="F10" s="22">
        <v>29691206.029674</v>
      </c>
      <c r="G10" s="31">
        <v>0.27665355586170165</v>
      </c>
      <c r="H10" s="22">
        <v>2072612.5647550276</v>
      </c>
      <c r="I10" s="22">
        <v>13761495.263114873</v>
      </c>
      <c r="J10" s="31">
        <v>0.2821989977542137</v>
      </c>
      <c r="K10" s="22">
        <v>2352020.928099585</v>
      </c>
      <c r="L10" s="23">
        <v>15929710.766559321</v>
      </c>
    </row>
    <row r="11" spans="2:12" ht="12.75">
      <c r="B11" s="131"/>
      <c r="C11" s="9" t="s">
        <v>69</v>
      </c>
      <c r="D11" s="34">
        <v>0.24064660076182634</v>
      </c>
      <c r="E11" s="10">
        <v>4913223.543400051</v>
      </c>
      <c r="F11" s="10">
        <v>28376413.06805275</v>
      </c>
      <c r="G11" s="35">
        <v>0.23421702795252985</v>
      </c>
      <c r="H11" s="10">
        <v>2389303.143299676</v>
      </c>
      <c r="I11" s="10">
        <v>13430771.546430904</v>
      </c>
      <c r="J11" s="35">
        <v>0.24673324221165951</v>
      </c>
      <c r="K11" s="10">
        <v>2523920.4001002396</v>
      </c>
      <c r="L11" s="14">
        <v>14945641.521621145</v>
      </c>
    </row>
    <row r="12" spans="2:12" ht="12.75">
      <c r="B12" s="132"/>
      <c r="C12" s="24" t="s">
        <v>70</v>
      </c>
      <c r="D12" s="38">
        <v>0.259412045149869</v>
      </c>
      <c r="E12" s="25">
        <v>469302.8869001305</v>
      </c>
      <c r="F12" s="25">
        <v>2921827.7204520125</v>
      </c>
      <c r="G12" s="39">
        <v>0.2541494843911017</v>
      </c>
      <c r="H12" s="25">
        <v>235285.301527248</v>
      </c>
      <c r="I12" s="25">
        <v>1435143.3136309192</v>
      </c>
      <c r="J12" s="39">
        <v>0.2647031141648685</v>
      </c>
      <c r="K12" s="25">
        <v>234017.58537287026</v>
      </c>
      <c r="L12" s="26">
        <v>1486684.4068210018</v>
      </c>
    </row>
    <row r="13" spans="2:12" ht="12.75">
      <c r="B13" s="139" t="s">
        <v>36</v>
      </c>
      <c r="C13" s="18" t="s">
        <v>2</v>
      </c>
      <c r="D13" s="46">
        <v>0.2589222462541823</v>
      </c>
      <c r="E13" s="47">
        <v>9827005.107136922</v>
      </c>
      <c r="F13" s="47">
        <v>61066325.670989126</v>
      </c>
      <c r="G13" s="48">
        <v>0.25372508781121567</v>
      </c>
      <c r="H13" s="47">
        <v>4707548.303954271</v>
      </c>
      <c r="I13" s="47">
        <v>28666154.56311208</v>
      </c>
      <c r="J13" s="48">
        <v>0.2637012443694487</v>
      </c>
      <c r="K13" s="47">
        <v>5119456.803183264</v>
      </c>
      <c r="L13" s="49">
        <v>32400171.107881594</v>
      </c>
    </row>
    <row r="14" spans="2:12" ht="12.75">
      <c r="B14" s="140"/>
      <c r="C14" s="21" t="s">
        <v>37</v>
      </c>
      <c r="D14" s="30">
        <v>0.3063842353459994</v>
      </c>
      <c r="E14" s="22">
        <v>502302.4345827118</v>
      </c>
      <c r="F14" s="22">
        <v>3693541.1359693925</v>
      </c>
      <c r="G14" s="31">
        <v>0.2975893552003297</v>
      </c>
      <c r="H14" s="22">
        <v>230548.02773287968</v>
      </c>
      <c r="I14" s="22">
        <v>1646607.3339776495</v>
      </c>
      <c r="J14" s="31">
        <v>0.3138455394522895</v>
      </c>
      <c r="K14" s="22">
        <v>271754.40684983594</v>
      </c>
      <c r="L14" s="23">
        <v>2046933.801991769</v>
      </c>
    </row>
    <row r="15" spans="2:12" ht="12.75">
      <c r="B15" s="140"/>
      <c r="C15" s="9" t="s">
        <v>38</v>
      </c>
      <c r="D15" s="34">
        <v>0.28019755482670317</v>
      </c>
      <c r="E15" s="10">
        <v>115919.46470960986</v>
      </c>
      <c r="F15" s="10">
        <v>779528.4136428718</v>
      </c>
      <c r="G15" s="35">
        <v>0.2695644360147014</v>
      </c>
      <c r="H15" s="10">
        <v>54213.83023834224</v>
      </c>
      <c r="I15" s="10">
        <v>350738.8937374918</v>
      </c>
      <c r="J15" s="35">
        <v>0.2895396854622193</v>
      </c>
      <c r="K15" s="10">
        <v>61705.634471265046</v>
      </c>
      <c r="L15" s="14">
        <v>428789.5199053622</v>
      </c>
    </row>
    <row r="16" spans="2:12" ht="12.75">
      <c r="B16" s="140"/>
      <c r="C16" s="21" t="s">
        <v>39</v>
      </c>
      <c r="D16" s="30">
        <v>0.3199632040713793</v>
      </c>
      <c r="E16" s="22">
        <v>159158.69999425724</v>
      </c>
      <c r="F16" s="22">
        <v>1222198.2625439512</v>
      </c>
      <c r="G16" s="31">
        <v>0.3141864452302858</v>
      </c>
      <c r="H16" s="22">
        <v>67529.65350408666</v>
      </c>
      <c r="I16" s="22">
        <v>509205.64276996563</v>
      </c>
      <c r="J16" s="31">
        <v>0.3242206152074601</v>
      </c>
      <c r="K16" s="22">
        <v>91629.04649017194</v>
      </c>
      <c r="L16" s="23">
        <v>712992.6197739962</v>
      </c>
    </row>
    <row r="17" spans="2:12" ht="12.75">
      <c r="B17" s="140"/>
      <c r="C17" s="60" t="s">
        <v>40</v>
      </c>
      <c r="D17" s="34">
        <v>0.2600042456292055</v>
      </c>
      <c r="E17" s="40">
        <v>109077.0606473848</v>
      </c>
      <c r="F17" s="40">
        <v>680651.9728577852</v>
      </c>
      <c r="G17" s="35">
        <v>0.2521541135172322</v>
      </c>
      <c r="H17" s="40">
        <v>51268.71007766124</v>
      </c>
      <c r="I17" s="40">
        <v>310262.7873793118</v>
      </c>
      <c r="J17" s="35">
        <v>0.26696632192707015</v>
      </c>
      <c r="K17" s="40">
        <v>57808.35056972461</v>
      </c>
      <c r="L17" s="44">
        <v>370389.1854784807</v>
      </c>
    </row>
    <row r="18" spans="2:12" ht="12.75">
      <c r="B18" s="140"/>
      <c r="C18" s="21" t="s">
        <v>41</v>
      </c>
      <c r="D18" s="30">
        <v>0.3501145669388677</v>
      </c>
      <c r="E18" s="22">
        <v>278886.10768773843</v>
      </c>
      <c r="F18" s="22">
        <v>2343410.1316406154</v>
      </c>
      <c r="G18" s="31">
        <v>0.34038595274117345</v>
      </c>
      <c r="H18" s="22">
        <v>129949.52593082363</v>
      </c>
      <c r="I18" s="22">
        <v>1061591.8366134535</v>
      </c>
      <c r="J18" s="31">
        <v>0.3586029368748558</v>
      </c>
      <c r="K18" s="22">
        <v>148936.5817569114</v>
      </c>
      <c r="L18" s="23">
        <v>1281818.2950271317</v>
      </c>
    </row>
    <row r="19" spans="2:12" ht="12.75">
      <c r="B19" s="140"/>
      <c r="C19" s="9" t="s">
        <v>42</v>
      </c>
      <c r="D19" s="34">
        <v>0.27263561681836795</v>
      </c>
      <c r="E19" s="10">
        <v>329547.7608287791</v>
      </c>
      <c r="F19" s="10">
        <v>2156314.9690719885</v>
      </c>
      <c r="G19" s="35">
        <v>0.268337716002766</v>
      </c>
      <c r="H19" s="10">
        <v>153099.94487741316</v>
      </c>
      <c r="I19" s="10">
        <v>985979.7486853062</v>
      </c>
      <c r="J19" s="35">
        <v>0.27636481218646775</v>
      </c>
      <c r="K19" s="10">
        <v>176447.81595135859</v>
      </c>
      <c r="L19" s="14">
        <v>1170335.2203866316</v>
      </c>
    </row>
    <row r="20" spans="2:12" ht="12.75">
      <c r="B20" s="140"/>
      <c r="C20" s="21" t="s">
        <v>43</v>
      </c>
      <c r="D20" s="30">
        <v>0.22614845444744044</v>
      </c>
      <c r="E20" s="22">
        <v>433231.1633174699</v>
      </c>
      <c r="F20" s="22">
        <v>2351389.392065099</v>
      </c>
      <c r="G20" s="31">
        <v>0.22307507143224928</v>
      </c>
      <c r="H20" s="22">
        <v>205559.5703696927</v>
      </c>
      <c r="I20" s="22">
        <v>1100525.18025124</v>
      </c>
      <c r="J20" s="31">
        <v>0.22892334297878694</v>
      </c>
      <c r="K20" s="22">
        <v>227671.59294779444</v>
      </c>
      <c r="L20" s="23">
        <v>1250864.2118139532</v>
      </c>
    </row>
    <row r="21" spans="2:12" ht="12.75">
      <c r="B21" s="140"/>
      <c r="C21" s="60" t="s">
        <v>44</v>
      </c>
      <c r="D21" s="34">
        <v>0.22400277034817237</v>
      </c>
      <c r="E21" s="40">
        <v>348351.206176739</v>
      </c>
      <c r="F21" s="40">
        <v>1872759.245705206</v>
      </c>
      <c r="G21" s="35">
        <v>0.22191009829233158</v>
      </c>
      <c r="H21" s="40">
        <v>172940.9949047188</v>
      </c>
      <c r="I21" s="40">
        <v>921056.4762739143</v>
      </c>
      <c r="J21" s="35">
        <v>0.22606598425528737</v>
      </c>
      <c r="K21" s="40">
        <v>175410.2112720201</v>
      </c>
      <c r="L21" s="44">
        <v>951702.769431291</v>
      </c>
    </row>
    <row r="22" spans="2:12" ht="12.75">
      <c r="B22" s="140"/>
      <c r="C22" s="21" t="s">
        <v>45</v>
      </c>
      <c r="D22" s="30">
        <v>0.26353375737938317</v>
      </c>
      <c r="E22" s="22">
        <v>2382307.545992676</v>
      </c>
      <c r="F22" s="22">
        <v>15067643.011888985</v>
      </c>
      <c r="G22" s="31">
        <v>0.2545152075486529</v>
      </c>
      <c r="H22" s="22">
        <v>1155903.1196615305</v>
      </c>
      <c r="I22" s="22">
        <v>7060678.137762955</v>
      </c>
      <c r="J22" s="31">
        <v>0.2720338652233752</v>
      </c>
      <c r="K22" s="22">
        <v>1226404.426331128</v>
      </c>
      <c r="L22" s="23">
        <v>8006964.874125909</v>
      </c>
    </row>
    <row r="23" spans="2:12" ht="12.75">
      <c r="B23" s="140"/>
      <c r="C23" s="9" t="s">
        <v>46</v>
      </c>
      <c r="D23" s="34">
        <v>0.2592606021492217</v>
      </c>
      <c r="E23" s="10">
        <v>291196.60454211617</v>
      </c>
      <c r="F23" s="10">
        <v>1811899.368897548</v>
      </c>
      <c r="G23" s="35">
        <v>0.2541302964835081</v>
      </c>
      <c r="H23" s="10">
        <v>136634.2747314786</v>
      </c>
      <c r="I23" s="10">
        <v>833349.8099356742</v>
      </c>
      <c r="J23" s="35">
        <v>0.2637958313648026</v>
      </c>
      <c r="K23" s="10">
        <v>154562.3298106402</v>
      </c>
      <c r="L23" s="14">
        <v>978549.5589618874</v>
      </c>
    </row>
    <row r="24" spans="2:12" ht="12.75">
      <c r="B24" s="140"/>
      <c r="C24" s="21" t="s">
        <v>47</v>
      </c>
      <c r="D24" s="30">
        <v>0.3490767836074134</v>
      </c>
      <c r="E24" s="22">
        <v>325059.42652856023</v>
      </c>
      <c r="F24" s="22">
        <v>2723296.778252643</v>
      </c>
      <c r="G24" s="31">
        <v>0.34711802284021953</v>
      </c>
      <c r="H24" s="22">
        <v>155549.79971050238</v>
      </c>
      <c r="I24" s="22">
        <v>1295859.3342888418</v>
      </c>
      <c r="J24" s="31">
        <v>0.3508742322286939</v>
      </c>
      <c r="K24" s="22">
        <v>169509.6268180608</v>
      </c>
      <c r="L24" s="23">
        <v>1427437.443963828</v>
      </c>
    </row>
    <row r="25" spans="2:12" ht="12.75">
      <c r="B25" s="140"/>
      <c r="C25" s="60" t="s">
        <v>48</v>
      </c>
      <c r="D25" s="34">
        <v>0.22904410932293084</v>
      </c>
      <c r="E25" s="40">
        <v>530123.4634950986</v>
      </c>
      <c r="F25" s="40">
        <v>2914119.756658131</v>
      </c>
      <c r="G25" s="35">
        <v>0.2279427394298846</v>
      </c>
      <c r="H25" s="40">
        <v>258124.96264438896</v>
      </c>
      <c r="I25" s="40">
        <v>1412105.0664095676</v>
      </c>
      <c r="J25" s="35">
        <v>0.23008930281337758</v>
      </c>
      <c r="K25" s="40">
        <v>271998.5008506933</v>
      </c>
      <c r="L25" s="44">
        <v>1502014.690248478</v>
      </c>
    </row>
    <row r="26" spans="2:12" ht="12.75">
      <c r="B26" s="140"/>
      <c r="C26" s="21" t="s">
        <v>49</v>
      </c>
      <c r="D26" s="30">
        <v>0.2111619230605549</v>
      </c>
      <c r="E26" s="22">
        <v>995285.5918128499</v>
      </c>
      <c r="F26" s="22">
        <v>5043994.069479932</v>
      </c>
      <c r="G26" s="31">
        <v>0.20564992178466615</v>
      </c>
      <c r="H26" s="22">
        <v>486070.81309427996</v>
      </c>
      <c r="I26" s="22">
        <v>2399050.1926715462</v>
      </c>
      <c r="J26" s="31">
        <v>0.21642340221221978</v>
      </c>
      <c r="K26" s="22">
        <v>509214.7787185831</v>
      </c>
      <c r="L26" s="23">
        <v>2644943.8768084417</v>
      </c>
    </row>
    <row r="27" spans="2:12" ht="12.75">
      <c r="B27" s="140"/>
      <c r="C27" s="60" t="s">
        <v>50</v>
      </c>
      <c r="D27" s="34">
        <v>0.2846164813372318</v>
      </c>
      <c r="E27" s="40">
        <v>84329.78510901323</v>
      </c>
      <c r="F27" s="40">
        <v>576039.5210316536</v>
      </c>
      <c r="G27" s="35">
        <v>0.2804723519309053</v>
      </c>
      <c r="H27" s="40">
        <v>40819.85678407828</v>
      </c>
      <c r="I27" s="40">
        <v>274772.1897051157</v>
      </c>
      <c r="J27" s="35">
        <v>0.28850439325466015</v>
      </c>
      <c r="K27" s="40">
        <v>43509.92832493503</v>
      </c>
      <c r="L27" s="44">
        <v>301267.33132653916</v>
      </c>
    </row>
    <row r="28" spans="2:12" ht="12.75">
      <c r="B28" s="140"/>
      <c r="C28" s="21" t="s">
        <v>51</v>
      </c>
      <c r="D28" s="30">
        <v>0.23817924537544674</v>
      </c>
      <c r="E28" s="22">
        <v>64220.6160667017</v>
      </c>
      <c r="F28" s="22">
        <v>367104.42893551924</v>
      </c>
      <c r="G28" s="31">
        <v>0.24265617857157437</v>
      </c>
      <c r="H28" s="22">
        <v>33132.59419127231</v>
      </c>
      <c r="I28" s="22">
        <v>192955.88862280513</v>
      </c>
      <c r="J28" s="31">
        <v>0.2334078767948691</v>
      </c>
      <c r="K28" s="22">
        <v>31088.021875428505</v>
      </c>
      <c r="L28" s="23">
        <v>174148.54031270908</v>
      </c>
    </row>
    <row r="29" spans="2:12" ht="12.75">
      <c r="B29" s="140"/>
      <c r="C29" s="60" t="s">
        <v>52</v>
      </c>
      <c r="D29" s="34">
        <v>0.3153409457285096</v>
      </c>
      <c r="E29" s="40">
        <v>56606.40572287191</v>
      </c>
      <c r="F29" s="40">
        <v>428407.6203586116</v>
      </c>
      <c r="G29" s="35">
        <v>0.30068128357811025</v>
      </c>
      <c r="H29" s="40">
        <v>28310.961863701345</v>
      </c>
      <c r="I29" s="40">
        <v>204301.83246020754</v>
      </c>
      <c r="J29" s="35">
        <v>0.3300086476433599</v>
      </c>
      <c r="K29" s="40">
        <v>28295.443859172112</v>
      </c>
      <c r="L29" s="44">
        <v>224105.78789841602</v>
      </c>
    </row>
    <row r="30" spans="2:12" ht="12.75">
      <c r="B30" s="140"/>
      <c r="C30" s="21" t="s">
        <v>53</v>
      </c>
      <c r="D30" s="30">
        <v>0.2474614721372513</v>
      </c>
      <c r="E30" s="22">
        <v>1696483.1962854976</v>
      </c>
      <c r="F30" s="22">
        <v>10075541.501014048</v>
      </c>
      <c r="G30" s="31">
        <v>0.2484919495877622</v>
      </c>
      <c r="H30" s="22">
        <v>804878.2042028323</v>
      </c>
      <c r="I30" s="22">
        <v>4800138.09943341</v>
      </c>
      <c r="J30" s="31">
        <v>0.24653122965632568</v>
      </c>
      <c r="K30" s="22">
        <v>891604.9920825608</v>
      </c>
      <c r="L30" s="23">
        <v>5275403.401579973</v>
      </c>
    </row>
    <row r="31" spans="2:12" ht="12.75">
      <c r="B31" s="140"/>
      <c r="C31" s="9" t="s">
        <v>54</v>
      </c>
      <c r="D31" s="34">
        <v>0.30561903173535626</v>
      </c>
      <c r="E31" s="40">
        <v>359417.32575679146</v>
      </c>
      <c r="F31" s="40">
        <v>2636274.602080841</v>
      </c>
      <c r="G31" s="35">
        <v>0.30671160242340584</v>
      </c>
      <c r="H31" s="40">
        <v>168390.39363096023</v>
      </c>
      <c r="I31" s="40">
        <v>1239534.8991182372</v>
      </c>
      <c r="J31" s="35">
        <v>0.3046559297989814</v>
      </c>
      <c r="K31" s="40">
        <v>191026.93212585038</v>
      </c>
      <c r="L31" s="44">
        <v>1396739.7029627485</v>
      </c>
    </row>
    <row r="32" spans="2:12" ht="12.75">
      <c r="B32" s="140"/>
      <c r="C32" s="21" t="s">
        <v>55</v>
      </c>
      <c r="D32" s="30">
        <v>0.25181189622504824</v>
      </c>
      <c r="E32" s="22">
        <v>61245.49319396183</v>
      </c>
      <c r="F32" s="22">
        <v>370136.2506338356</v>
      </c>
      <c r="G32" s="31">
        <v>0.2453395195332996</v>
      </c>
      <c r="H32" s="22">
        <v>31590.408732158652</v>
      </c>
      <c r="I32" s="22">
        <v>186009.01680500054</v>
      </c>
      <c r="J32" s="31">
        <v>0.2587066675221657</v>
      </c>
      <c r="K32" s="22">
        <v>29655.084461805214</v>
      </c>
      <c r="L32" s="23">
        <v>184127.23382884762</v>
      </c>
    </row>
    <row r="33" spans="2:12" ht="12.75">
      <c r="B33" s="140"/>
      <c r="C33" s="60" t="s">
        <v>56</v>
      </c>
      <c r="D33" s="34">
        <v>0.23766293331226465</v>
      </c>
      <c r="E33" s="10">
        <v>116339.84775571602</v>
      </c>
      <c r="F33" s="10">
        <v>663592.0674894182</v>
      </c>
      <c r="G33" s="35">
        <v>0.22963905474931726</v>
      </c>
      <c r="H33" s="10">
        <v>58018.995624275114</v>
      </c>
      <c r="I33" s="10">
        <v>319762.2555039195</v>
      </c>
      <c r="J33" s="35">
        <v>0.24564528196149438</v>
      </c>
      <c r="K33" s="10">
        <v>58320.85213143771</v>
      </c>
      <c r="L33" s="14">
        <v>343829.81198547926</v>
      </c>
    </row>
    <row r="34" spans="2:12" ht="12.75">
      <c r="B34" s="140"/>
      <c r="C34" s="21" t="s">
        <v>57</v>
      </c>
      <c r="D34" s="30">
        <v>0.24864420716833172</v>
      </c>
      <c r="E34" s="22">
        <v>86560.73905184865</v>
      </c>
      <c r="F34" s="22">
        <v>516547.8320028422</v>
      </c>
      <c r="G34" s="31">
        <v>0.24699320799753066</v>
      </c>
      <c r="H34" s="22">
        <v>43412.48433175987</v>
      </c>
      <c r="I34" s="22">
        <v>257342.13053385378</v>
      </c>
      <c r="J34" s="31">
        <v>0.25030531666393296</v>
      </c>
      <c r="K34" s="22">
        <v>43148.25472008825</v>
      </c>
      <c r="L34" s="23">
        <v>259205.7014689855</v>
      </c>
    </row>
    <row r="35" spans="2:12" ht="25.5">
      <c r="B35" s="140"/>
      <c r="C35" s="9" t="s">
        <v>65</v>
      </c>
      <c r="D35" s="34">
        <v>0.2537263410092592</v>
      </c>
      <c r="E35" s="40">
        <v>257585.41129124904</v>
      </c>
      <c r="F35" s="40">
        <v>1568548.89370305</v>
      </c>
      <c r="G35" s="35">
        <v>0.2517024983722081</v>
      </c>
      <c r="H35" s="40">
        <v>120550.20011803956</v>
      </c>
      <c r="I35" s="40">
        <v>728226.8771755252</v>
      </c>
      <c r="J35" s="35">
        <v>0.2555067201746968</v>
      </c>
      <c r="K35" s="40">
        <v>137035.21117320395</v>
      </c>
      <c r="L35" s="44">
        <v>840322.0165274952</v>
      </c>
    </row>
    <row r="36" spans="2:12" ht="12.75">
      <c r="B36" s="141"/>
      <c r="C36" s="24" t="s">
        <v>58</v>
      </c>
      <c r="D36" s="30">
        <v>0.20961440630603437</v>
      </c>
      <c r="E36" s="25">
        <v>223924.57260500375</v>
      </c>
      <c r="F36" s="25">
        <v>1126507.5922543283</v>
      </c>
      <c r="G36" s="31">
        <v>0.20225030772825917</v>
      </c>
      <c r="H36" s="25">
        <v>110703.68262502748</v>
      </c>
      <c r="I36" s="25">
        <v>537356.4930615203</v>
      </c>
      <c r="J36" s="31">
        <v>0.2168147810064769</v>
      </c>
      <c r="K36" s="25">
        <v>113220.8899799757</v>
      </c>
      <c r="L36" s="26">
        <v>589151.0991928043</v>
      </c>
    </row>
    <row r="37" spans="2:12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ht="12.75">
      <c r="B38" s="82" t="s">
        <v>62</v>
      </c>
    </row>
  </sheetData>
  <mergeCells count="12">
    <mergeCell ref="D6:L6"/>
    <mergeCell ref="D7:F7"/>
    <mergeCell ref="G7:I7"/>
    <mergeCell ref="J7:L7"/>
    <mergeCell ref="B9:B12"/>
    <mergeCell ref="B13:B36"/>
    <mergeCell ref="B37:L37"/>
    <mergeCell ref="C2:K2"/>
    <mergeCell ref="A3:L3"/>
    <mergeCell ref="B4:L4"/>
    <mergeCell ref="C5:K5"/>
    <mergeCell ref="B6:C8"/>
  </mergeCells>
  <conditionalFormatting sqref="E33 H33 K33">
    <cfRule type="cellIs" priority="2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L45"/>
  <sheetViews>
    <sheetView showGridLines="0" zoomScale="75" zoomScaleNormal="75" workbookViewId="0" topLeftCell="A1">
      <selection activeCell="N6" sqref="N6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11.57421875" style="7" bestFit="1" customWidth="1"/>
    <col min="5" max="5" width="12.57421875" style="7" customWidth="1"/>
    <col min="6" max="6" width="15.28125" style="7" customWidth="1"/>
    <col min="7" max="7" width="11.57421875" style="7" bestFit="1" customWidth="1"/>
    <col min="8" max="8" width="12.140625" style="7" bestFit="1" customWidth="1"/>
    <col min="9" max="9" width="15.421875" style="7" bestFit="1" customWidth="1"/>
    <col min="10" max="10" width="11.57421875" style="7" bestFit="1" customWidth="1"/>
    <col min="11" max="11" width="11.421875" style="2" customWidth="1"/>
    <col min="12" max="12" width="15.421875" style="2" bestFit="1" customWidth="1"/>
    <col min="13" max="16384" width="11.421875" style="7" customWidth="1"/>
  </cols>
  <sheetData>
    <row r="1" ht="78.75" customHeight="1"/>
    <row r="2" spans="2:10" ht="24" customHeight="1">
      <c r="B2" s="127"/>
      <c r="C2" s="127"/>
      <c r="D2" s="127"/>
      <c r="E2" s="127"/>
      <c r="F2" s="127"/>
      <c r="G2" s="127"/>
      <c r="H2" s="127"/>
      <c r="I2" s="127"/>
      <c r="J2" s="127"/>
    </row>
    <row r="3" spans="2:10" ht="12.75">
      <c r="B3" s="127"/>
      <c r="C3" s="127"/>
      <c r="D3" s="127"/>
      <c r="E3" s="127"/>
      <c r="F3" s="127"/>
      <c r="G3" s="127"/>
      <c r="H3" s="127"/>
      <c r="I3" s="127"/>
      <c r="J3" s="127"/>
    </row>
    <row r="4" spans="2:12" ht="12.75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s="8" customFormat="1" ht="47.25" customHeight="1">
      <c r="B5" s="143" t="s">
        <v>150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 s="8" customFormat="1" ht="20.1" customHeight="1">
      <c r="B6" s="100" t="s">
        <v>96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2:12" s="8" customFormat="1" ht="20.1" customHeight="1">
      <c r="B7" s="110" t="s">
        <v>67</v>
      </c>
      <c r="C7" s="111"/>
      <c r="D7" s="128" t="s">
        <v>130</v>
      </c>
      <c r="E7" s="148"/>
      <c r="F7" s="148"/>
      <c r="G7" s="148"/>
      <c r="H7" s="148"/>
      <c r="I7" s="148"/>
      <c r="J7" s="148"/>
      <c r="K7" s="148"/>
      <c r="L7" s="116"/>
    </row>
    <row r="8" spans="2:12" s="8" customFormat="1" ht="18" customHeight="1">
      <c r="B8" s="112"/>
      <c r="C8" s="113"/>
      <c r="D8" s="109" t="s">
        <v>2</v>
      </c>
      <c r="E8" s="109"/>
      <c r="F8" s="109"/>
      <c r="G8" s="109" t="s">
        <v>3</v>
      </c>
      <c r="H8" s="109"/>
      <c r="I8" s="109"/>
      <c r="J8" s="109" t="s">
        <v>4</v>
      </c>
      <c r="K8" s="109"/>
      <c r="L8" s="109"/>
    </row>
    <row r="9" spans="2:12" s="8" customFormat="1" ht="20.1" customHeight="1">
      <c r="B9" s="114"/>
      <c r="C9" s="115"/>
      <c r="D9" s="20" t="s">
        <v>59</v>
      </c>
      <c r="E9" s="20" t="s">
        <v>94</v>
      </c>
      <c r="F9" s="20" t="s">
        <v>61</v>
      </c>
      <c r="G9" s="20" t="s">
        <v>59</v>
      </c>
      <c r="H9" s="20" t="s">
        <v>94</v>
      </c>
      <c r="I9" s="20" t="s">
        <v>61</v>
      </c>
      <c r="J9" s="20" t="s">
        <v>59</v>
      </c>
      <c r="K9" s="20" t="s">
        <v>94</v>
      </c>
      <c r="L9" s="20" t="s">
        <v>61</v>
      </c>
    </row>
    <row r="10" spans="2:12" s="8" customFormat="1" ht="12.75">
      <c r="B10" s="120" t="s">
        <v>35</v>
      </c>
      <c r="C10" s="11" t="s">
        <v>64</v>
      </c>
      <c r="D10" s="28">
        <v>0.16105602368414942</v>
      </c>
      <c r="E10" s="12">
        <v>2107034.1391668455</v>
      </c>
      <c r="F10" s="12">
        <v>8144412.965303205</v>
      </c>
      <c r="G10" s="29">
        <v>0.16541033105305572</v>
      </c>
      <c r="H10" s="12">
        <v>1502035.4565637463</v>
      </c>
      <c r="I10" s="12">
        <v>5962852.370967288</v>
      </c>
      <c r="J10" s="29">
        <v>0.15024554715759939</v>
      </c>
      <c r="K10" s="12">
        <v>604998.6826030824</v>
      </c>
      <c r="L10" s="13">
        <v>2181560.594335846</v>
      </c>
    </row>
    <row r="11" spans="2:12" s="8" customFormat="1" ht="12.75">
      <c r="B11" s="121"/>
      <c r="C11" s="21" t="s">
        <v>5</v>
      </c>
      <c r="D11" s="30">
        <v>0.16281736704228147</v>
      </c>
      <c r="E11" s="22">
        <v>1455074.5072687066</v>
      </c>
      <c r="F11" s="22">
        <v>5685873.602972061</v>
      </c>
      <c r="G11" s="31">
        <v>0.1658701647218313</v>
      </c>
      <c r="H11" s="22">
        <v>1004621.9030400534</v>
      </c>
      <c r="I11" s="22">
        <v>3999283.212969919</v>
      </c>
      <c r="J11" s="31">
        <v>0.15600886513634418</v>
      </c>
      <c r="K11" s="22">
        <v>450452.60422867397</v>
      </c>
      <c r="L11" s="23">
        <v>1686590.3900022293</v>
      </c>
    </row>
    <row r="12" spans="2:12" s="8" customFormat="1" ht="12.75">
      <c r="B12" s="121"/>
      <c r="C12" s="9" t="s">
        <v>6</v>
      </c>
      <c r="D12" s="32">
        <v>0.15712497382527424</v>
      </c>
      <c r="E12" s="16">
        <v>651959.631898103</v>
      </c>
      <c r="F12" s="16">
        <v>2458539.362330997</v>
      </c>
      <c r="G12" s="33">
        <v>0.16448160892207545</v>
      </c>
      <c r="H12" s="16">
        <v>497413.55352369335</v>
      </c>
      <c r="I12" s="16">
        <v>1963569.1579973754</v>
      </c>
      <c r="J12" s="33">
        <v>0.13344731054214723</v>
      </c>
      <c r="K12" s="16">
        <v>154546.07837441325</v>
      </c>
      <c r="L12" s="17">
        <v>494970.2043336324</v>
      </c>
    </row>
    <row r="13" spans="2:12" s="8" customFormat="1" ht="12.75" customHeight="1">
      <c r="B13" s="123" t="s">
        <v>7</v>
      </c>
      <c r="C13" s="11" t="s">
        <v>2</v>
      </c>
      <c r="D13" s="28">
        <v>0.16105602368414942</v>
      </c>
      <c r="E13" s="12">
        <v>2107034.1391668455</v>
      </c>
      <c r="F13" s="12">
        <v>8144412.965303205</v>
      </c>
      <c r="G13" s="29">
        <v>0.16541033105305572</v>
      </c>
      <c r="H13" s="12">
        <v>1502035.4565637463</v>
      </c>
      <c r="I13" s="12">
        <v>5962852.370967288</v>
      </c>
      <c r="J13" s="29">
        <v>0.15024554715759939</v>
      </c>
      <c r="K13" s="12">
        <v>604998.6826030824</v>
      </c>
      <c r="L13" s="13">
        <v>2181560.594335846</v>
      </c>
    </row>
    <row r="14" spans="2:12" s="8" customFormat="1" ht="12.75">
      <c r="B14" s="124"/>
      <c r="C14" s="21" t="s">
        <v>8</v>
      </c>
      <c r="D14" s="30">
        <v>0.14252922347173272</v>
      </c>
      <c r="E14" s="22">
        <v>109396.63302531141</v>
      </c>
      <c r="F14" s="22">
        <v>374213.21173247386</v>
      </c>
      <c r="G14" s="31">
        <v>0.14225631780692025</v>
      </c>
      <c r="H14" s="22">
        <v>84390.5569775651</v>
      </c>
      <c r="I14" s="22">
        <v>288122.15743928426</v>
      </c>
      <c r="J14" s="31">
        <v>0.14345022607173574</v>
      </c>
      <c r="K14" s="22">
        <v>25006.076047746315</v>
      </c>
      <c r="L14" s="23">
        <v>86091.0542931894</v>
      </c>
    </row>
    <row r="15" spans="2:12" s="8" customFormat="1" ht="12.75">
      <c r="B15" s="124"/>
      <c r="C15" s="9" t="s">
        <v>9</v>
      </c>
      <c r="D15" s="34">
        <v>0.16129403788132074</v>
      </c>
      <c r="E15" s="10">
        <v>102109.2778625017</v>
      </c>
      <c r="F15" s="10">
        <v>395270.82555812766</v>
      </c>
      <c r="G15" s="35">
        <v>0.15626595353533007</v>
      </c>
      <c r="H15" s="10">
        <v>73900.82730480008</v>
      </c>
      <c r="I15" s="10">
        <v>277156.3979000242</v>
      </c>
      <c r="J15" s="66">
        <v>0.17446667181124695</v>
      </c>
      <c r="K15" s="10">
        <v>28208.450557701464</v>
      </c>
      <c r="L15" s="14">
        <v>118114.42765810288</v>
      </c>
    </row>
    <row r="16" spans="2:12" s="8" customFormat="1" ht="12.75">
      <c r="B16" s="124"/>
      <c r="C16" s="21" t="s">
        <v>10</v>
      </c>
      <c r="D16" s="30">
        <v>0.18559525953015601</v>
      </c>
      <c r="E16" s="22">
        <v>93473.25477281655</v>
      </c>
      <c r="F16" s="22">
        <v>416356.6314885428</v>
      </c>
      <c r="G16" s="31">
        <v>0.19050307414027642</v>
      </c>
      <c r="H16" s="22">
        <v>73602.5987160498</v>
      </c>
      <c r="I16" s="22">
        <v>336516.5116828956</v>
      </c>
      <c r="J16" s="66">
        <v>0.16741629713004738</v>
      </c>
      <c r="K16" s="22">
        <v>19870.656056766715</v>
      </c>
      <c r="L16" s="23">
        <v>79840.11980564718</v>
      </c>
    </row>
    <row r="17" spans="2:12" s="8" customFormat="1" ht="12.75">
      <c r="B17" s="124"/>
      <c r="C17" s="9" t="s">
        <v>11</v>
      </c>
      <c r="D17" s="34">
        <v>0.1598161677496822</v>
      </c>
      <c r="E17" s="10">
        <v>1742578.835222005</v>
      </c>
      <c r="F17" s="10">
        <v>6683814.514725257</v>
      </c>
      <c r="G17" s="35">
        <v>0.16515661278578778</v>
      </c>
      <c r="H17" s="10">
        <v>1235868.8223162699</v>
      </c>
      <c r="I17" s="10">
        <v>4898685.804991578</v>
      </c>
      <c r="J17" s="35">
        <v>0.14679078962548</v>
      </c>
      <c r="K17" s="10">
        <v>506710.0129057534</v>
      </c>
      <c r="L17" s="14">
        <v>1785128.7097337449</v>
      </c>
    </row>
    <row r="18" spans="2:12" s="8" customFormat="1" ht="12.75">
      <c r="B18" s="124"/>
      <c r="C18" s="21" t="s">
        <v>12</v>
      </c>
      <c r="D18" s="30">
        <v>0.1984484181596905</v>
      </c>
      <c r="E18" s="22">
        <v>55013.762510233566</v>
      </c>
      <c r="F18" s="22">
        <v>262017.45953204963</v>
      </c>
      <c r="G18" s="66">
        <v>0.20629287179451128</v>
      </c>
      <c r="H18" s="22">
        <v>30804.489402986725</v>
      </c>
      <c r="I18" s="22">
        <v>152513.91799453733</v>
      </c>
      <c r="J18" s="66">
        <v>0.18846693760075042</v>
      </c>
      <c r="K18" s="22">
        <v>24209.27310724691</v>
      </c>
      <c r="L18" s="23">
        <v>109503.54153751269</v>
      </c>
    </row>
    <row r="19" spans="2:12" s="8" customFormat="1" ht="12.75">
      <c r="B19" s="125"/>
      <c r="C19" s="15" t="s">
        <v>13</v>
      </c>
      <c r="D19" s="67">
        <v>0.11896056898881084</v>
      </c>
      <c r="E19" s="56">
        <v>4462.375773962774</v>
      </c>
      <c r="F19" s="56">
        <v>12740.32226669992</v>
      </c>
      <c r="G19" s="66">
        <v>0.11842946153823099</v>
      </c>
      <c r="H19" s="56">
        <v>3468.1618460964896</v>
      </c>
      <c r="I19" s="56">
        <v>9857.580959055465</v>
      </c>
      <c r="J19" s="66">
        <v>0.12081325536208638</v>
      </c>
      <c r="K19" s="56">
        <v>994.2139278662843</v>
      </c>
      <c r="L19" s="57">
        <v>2882.741307644456</v>
      </c>
    </row>
    <row r="20" spans="2:12" s="8" customFormat="1" ht="12.75">
      <c r="B20" s="107" t="s">
        <v>33</v>
      </c>
      <c r="C20" s="62" t="s">
        <v>2</v>
      </c>
      <c r="D20" s="28">
        <v>0.16105602368414942</v>
      </c>
      <c r="E20" s="12">
        <v>2107034.1391668455</v>
      </c>
      <c r="F20" s="12">
        <v>8144412.965303205</v>
      </c>
      <c r="G20" s="29">
        <v>0.16541033105305572</v>
      </c>
      <c r="H20" s="12">
        <v>1502035.4565637463</v>
      </c>
      <c r="I20" s="12">
        <v>5962852.370967288</v>
      </c>
      <c r="J20" s="29">
        <v>0.15024554715759939</v>
      </c>
      <c r="K20" s="12">
        <v>604998.6826030824</v>
      </c>
      <c r="L20" s="13">
        <v>2181560.594335846</v>
      </c>
    </row>
    <row r="21" spans="2:12" s="8" customFormat="1" ht="12.75">
      <c r="B21" s="107"/>
      <c r="C21" s="21" t="s">
        <v>14</v>
      </c>
      <c r="D21" s="30">
        <v>0.14818618950881562</v>
      </c>
      <c r="E21" s="22">
        <v>520568.0251253221</v>
      </c>
      <c r="F21" s="22">
        <v>1851383.808562821</v>
      </c>
      <c r="G21" s="31">
        <v>0.14799458641068794</v>
      </c>
      <c r="H21" s="22">
        <v>355151.2957336542</v>
      </c>
      <c r="I21" s="22">
        <v>1261451.2590077298</v>
      </c>
      <c r="J21" s="31">
        <v>0.14859756318798747</v>
      </c>
      <c r="K21" s="22">
        <v>165416.72939167026</v>
      </c>
      <c r="L21" s="23">
        <v>589932.5495550948</v>
      </c>
    </row>
    <row r="22" spans="2:12" s="8" customFormat="1" ht="12.75">
      <c r="B22" s="107"/>
      <c r="C22" s="9" t="s">
        <v>15</v>
      </c>
      <c r="D22" s="34">
        <v>0.158862212079733</v>
      </c>
      <c r="E22" s="10">
        <v>67118.33924007989</v>
      </c>
      <c r="F22" s="10">
        <v>255901.62822712888</v>
      </c>
      <c r="G22" s="35">
        <v>0.1363690893213753</v>
      </c>
      <c r="H22" s="10">
        <v>40106.678836641935</v>
      </c>
      <c r="I22" s="10">
        <v>131263.47044778566</v>
      </c>
      <c r="J22" s="35">
        <v>0.19225980545343754</v>
      </c>
      <c r="K22" s="10">
        <v>27011.660403437996</v>
      </c>
      <c r="L22" s="14">
        <v>124638.15777934347</v>
      </c>
    </row>
    <row r="23" spans="2:12" s="8" customFormat="1" ht="12.75">
      <c r="B23" s="107"/>
      <c r="C23" s="21" t="s">
        <v>16</v>
      </c>
      <c r="D23" s="67">
        <v>0.13743496449442602</v>
      </c>
      <c r="E23" s="22">
        <v>29167.987214093657</v>
      </c>
      <c r="F23" s="22">
        <v>96208.830891428</v>
      </c>
      <c r="G23" s="66">
        <v>0.14141057191662984</v>
      </c>
      <c r="H23" s="22">
        <v>15318.400711884367</v>
      </c>
      <c r="I23" s="22">
        <v>51988.41133237628</v>
      </c>
      <c r="J23" s="66">
        <v>0.13303772508538333</v>
      </c>
      <c r="K23" s="22">
        <v>13849.586502209273</v>
      </c>
      <c r="L23" s="23">
        <v>44220.41955905167</v>
      </c>
    </row>
    <row r="24" spans="2:12" s="8" customFormat="1" ht="12.75">
      <c r="B24" s="107"/>
      <c r="C24" s="9" t="s">
        <v>17</v>
      </c>
      <c r="D24" s="67">
        <v>0.15546346831516003</v>
      </c>
      <c r="E24" s="10">
        <v>33307.34877402748</v>
      </c>
      <c r="F24" s="10">
        <v>124273.82305903212</v>
      </c>
      <c r="G24" s="66">
        <v>0.13600924540179102</v>
      </c>
      <c r="H24" s="10">
        <v>14290.709398091692</v>
      </c>
      <c r="I24" s="10">
        <v>46648.046435777615</v>
      </c>
      <c r="J24" s="66">
        <v>0.1700830149513792</v>
      </c>
      <c r="K24" s="10">
        <v>19016.639375935763</v>
      </c>
      <c r="L24" s="14">
        <v>77625.77662325445</v>
      </c>
    </row>
    <row r="25" spans="2:12" s="8" customFormat="1" ht="12.75">
      <c r="B25" s="107"/>
      <c r="C25" s="21" t="s">
        <v>18</v>
      </c>
      <c r="D25" s="30">
        <v>0.16330759934848763</v>
      </c>
      <c r="E25" s="22">
        <v>255812.45666082687</v>
      </c>
      <c r="F25" s="22">
        <v>1002626.8363372481</v>
      </c>
      <c r="G25" s="31">
        <v>0.16927725385729053</v>
      </c>
      <c r="H25" s="22">
        <v>200284.6925595434</v>
      </c>
      <c r="I25" s="22">
        <v>813687.4259071491</v>
      </c>
      <c r="J25" s="31">
        <v>0.14177548046465602</v>
      </c>
      <c r="K25" s="22">
        <v>55527.76410128275</v>
      </c>
      <c r="L25" s="23">
        <v>188939.41043009856</v>
      </c>
    </row>
    <row r="26" spans="2:12" s="8" customFormat="1" ht="12.75">
      <c r="B26" s="108"/>
      <c r="C26" s="15" t="s">
        <v>19</v>
      </c>
      <c r="D26" s="34">
        <v>0.16700588472407954</v>
      </c>
      <c r="E26" s="10">
        <v>1201059.9821524862</v>
      </c>
      <c r="F26" s="10">
        <v>4814018.038225516</v>
      </c>
      <c r="G26" s="35">
        <v>0.17380743896844472</v>
      </c>
      <c r="H26" s="10">
        <v>876883.6793239422</v>
      </c>
      <c r="I26" s="10">
        <v>3657813.757836512</v>
      </c>
      <c r="J26" s="35">
        <v>0.1486079578587244</v>
      </c>
      <c r="K26" s="10">
        <v>324176.30282854725</v>
      </c>
      <c r="L26" s="14">
        <v>1156204.280389004</v>
      </c>
    </row>
    <row r="27" spans="2:12" s="8" customFormat="1" ht="12.75" customHeight="1">
      <c r="B27" s="103" t="s">
        <v>34</v>
      </c>
      <c r="C27" s="11" t="s">
        <v>2</v>
      </c>
      <c r="D27" s="28">
        <v>0.16105602368414942</v>
      </c>
      <c r="E27" s="12">
        <v>2107034.1391668455</v>
      </c>
      <c r="F27" s="12">
        <v>8144412.965303205</v>
      </c>
      <c r="G27" s="29">
        <v>0.16541033105305572</v>
      </c>
      <c r="H27" s="12">
        <v>1502035.4565637463</v>
      </c>
      <c r="I27" s="12">
        <v>5962852.370967288</v>
      </c>
      <c r="J27" s="29">
        <v>0.15024554715759939</v>
      </c>
      <c r="K27" s="12">
        <v>604998.6826030824</v>
      </c>
      <c r="L27" s="13">
        <v>2181560.594335846</v>
      </c>
    </row>
    <row r="28" spans="2:12" s="8" customFormat="1" ht="12.75" customHeight="1">
      <c r="B28" s="104"/>
      <c r="C28" s="9" t="s">
        <v>74</v>
      </c>
      <c r="D28" s="67">
        <v>0.2050005140468534</v>
      </c>
      <c r="E28" s="22">
        <v>24332.068104178285</v>
      </c>
      <c r="F28" s="22">
        <v>119714.07526031026</v>
      </c>
      <c r="G28" s="66">
        <v>0.22598631134466207</v>
      </c>
      <c r="H28" s="22">
        <v>20381.20193374593</v>
      </c>
      <c r="I28" s="22">
        <v>110540.94349867049</v>
      </c>
      <c r="J28" s="66">
        <v>0.09674177937538918</v>
      </c>
      <c r="K28" s="22">
        <v>3950.8661704323404</v>
      </c>
      <c r="L28" s="23">
        <v>9173.131761639701</v>
      </c>
    </row>
    <row r="29" spans="2:12" s="8" customFormat="1" ht="12.75">
      <c r="B29" s="104"/>
      <c r="C29" s="21" t="s">
        <v>20</v>
      </c>
      <c r="D29" s="30">
        <v>0.16750823053537567</v>
      </c>
      <c r="E29" s="22">
        <v>952019.3479563667</v>
      </c>
      <c r="F29" s="22">
        <v>3827305.8338787146</v>
      </c>
      <c r="G29" s="31">
        <v>0.17206664232539806</v>
      </c>
      <c r="H29" s="22">
        <v>698169.7683452533</v>
      </c>
      <c r="I29" s="22">
        <v>2883161.4674944496</v>
      </c>
      <c r="J29" s="31">
        <v>0.15497110004913214</v>
      </c>
      <c r="K29" s="22">
        <v>253849.57961110593</v>
      </c>
      <c r="L29" s="23">
        <v>944144.3663842279</v>
      </c>
    </row>
    <row r="30" spans="2:12" s="8" customFormat="1" ht="12.75">
      <c r="B30" s="104"/>
      <c r="C30" s="9" t="s">
        <v>60</v>
      </c>
      <c r="D30" s="34">
        <v>0.15792436591529121</v>
      </c>
      <c r="E30" s="10">
        <v>699413.9995208769</v>
      </c>
      <c r="F30" s="10">
        <v>2650908.297278695</v>
      </c>
      <c r="G30" s="35">
        <v>0.16318706492258583</v>
      </c>
      <c r="H30" s="10">
        <v>502498.11726258474</v>
      </c>
      <c r="I30" s="10">
        <v>1968028.6292449576</v>
      </c>
      <c r="J30" s="35">
        <v>0.14449479226913695</v>
      </c>
      <c r="K30" s="10">
        <v>196915.8822582825</v>
      </c>
      <c r="L30" s="14">
        <v>682879.6680337046</v>
      </c>
    </row>
    <row r="31" spans="2:12" s="8" customFormat="1" ht="12.75">
      <c r="B31" s="105"/>
      <c r="C31" s="24" t="s">
        <v>21</v>
      </c>
      <c r="D31" s="30">
        <v>0.1494123302470323</v>
      </c>
      <c r="E31" s="22">
        <v>431268.7235854254</v>
      </c>
      <c r="F31" s="22">
        <v>1546484.75888548</v>
      </c>
      <c r="G31" s="31">
        <v>0.14845342471788495</v>
      </c>
      <c r="H31" s="22">
        <v>280986.369022163</v>
      </c>
      <c r="I31" s="22">
        <v>1001121.3307292042</v>
      </c>
      <c r="J31" s="31">
        <v>0.15120521793270486</v>
      </c>
      <c r="K31" s="22">
        <v>150282.35456326412</v>
      </c>
      <c r="L31" s="23">
        <v>545363.428156281</v>
      </c>
    </row>
    <row r="32" spans="2:12" s="8" customFormat="1" ht="12.75">
      <c r="B32" s="106" t="s">
        <v>22</v>
      </c>
      <c r="C32" s="18" t="s">
        <v>2</v>
      </c>
      <c r="D32" s="28">
        <v>0.16105602368414942</v>
      </c>
      <c r="E32" s="12">
        <v>2107034.1391668455</v>
      </c>
      <c r="F32" s="12">
        <v>8144412.965303205</v>
      </c>
      <c r="G32" s="29">
        <v>0.16541033105305572</v>
      </c>
      <c r="H32" s="12">
        <v>1502035.4565637463</v>
      </c>
      <c r="I32" s="12">
        <v>5962852.370967288</v>
      </c>
      <c r="J32" s="29">
        <v>0.15024554715759939</v>
      </c>
      <c r="K32" s="12">
        <v>604998.6826030824</v>
      </c>
      <c r="L32" s="13">
        <v>2181560.594335846</v>
      </c>
    </row>
    <row r="33" spans="2:12" s="8" customFormat="1" ht="12.75">
      <c r="B33" s="107"/>
      <c r="C33" s="21" t="s">
        <v>23</v>
      </c>
      <c r="D33" s="30">
        <v>0.17009548831140406</v>
      </c>
      <c r="E33" s="22">
        <v>777391.5969535301</v>
      </c>
      <c r="F33" s="22">
        <v>3173539.27903183</v>
      </c>
      <c r="G33" s="31">
        <v>0.18179404412752517</v>
      </c>
      <c r="H33" s="22">
        <v>549843.7118533956</v>
      </c>
      <c r="I33" s="22">
        <v>2398999.4883820424</v>
      </c>
      <c r="J33" s="31">
        <v>0.14182725215341838</v>
      </c>
      <c r="K33" s="22">
        <v>227547.88510013727</v>
      </c>
      <c r="L33" s="23">
        <v>774539.7906497818</v>
      </c>
    </row>
    <row r="34" spans="2:12" s="8" customFormat="1" ht="12.75">
      <c r="B34" s="107"/>
      <c r="C34" s="9" t="s">
        <v>24</v>
      </c>
      <c r="D34" s="34">
        <v>0.15789237908087353</v>
      </c>
      <c r="E34" s="10">
        <v>528286.5477527714</v>
      </c>
      <c r="F34" s="10">
        <v>2001898.076666558</v>
      </c>
      <c r="G34" s="35">
        <v>0.1599310403732385</v>
      </c>
      <c r="H34" s="10">
        <v>401381.94293185405</v>
      </c>
      <c r="I34" s="10">
        <v>1540642.3612829582</v>
      </c>
      <c r="J34" s="35">
        <v>0.15144437168457692</v>
      </c>
      <c r="K34" s="10">
        <v>126904.60482091803</v>
      </c>
      <c r="L34" s="14">
        <v>461255.71538360306</v>
      </c>
    </row>
    <row r="35" spans="2:12" s="8" customFormat="1" ht="12.75">
      <c r="B35" s="107"/>
      <c r="C35" s="21" t="s">
        <v>25</v>
      </c>
      <c r="D35" s="30">
        <v>0.15126706220567163</v>
      </c>
      <c r="E35" s="22">
        <v>459904.8343360465</v>
      </c>
      <c r="F35" s="22">
        <v>1669642.8764207964</v>
      </c>
      <c r="G35" s="31">
        <v>0.15077862052350552</v>
      </c>
      <c r="H35" s="22">
        <v>332461.6135529386</v>
      </c>
      <c r="I35" s="22">
        <v>1203074.4832447409</v>
      </c>
      <c r="J35" s="31">
        <v>0.1525412618749958</v>
      </c>
      <c r="K35" s="22">
        <v>127443.22078310951</v>
      </c>
      <c r="L35" s="23">
        <v>466568.39317606116</v>
      </c>
    </row>
    <row r="36" spans="2:12" s="8" customFormat="1" ht="12.75">
      <c r="B36" s="107"/>
      <c r="C36" s="9" t="s">
        <v>26</v>
      </c>
      <c r="D36" s="34">
        <v>0.1475049726158093</v>
      </c>
      <c r="E36" s="10">
        <v>276796.2097078157</v>
      </c>
      <c r="F36" s="10">
        <v>979891.615994668</v>
      </c>
      <c r="G36" s="35">
        <v>0.1449313905951395</v>
      </c>
      <c r="H36" s="10">
        <v>179021.46328578074</v>
      </c>
      <c r="I36" s="10">
        <v>622699.9108892379</v>
      </c>
      <c r="J36" s="35">
        <v>0.15221709344543166</v>
      </c>
      <c r="K36" s="10">
        <v>97774.74642203563</v>
      </c>
      <c r="L36" s="14">
        <v>357191.7051054332</v>
      </c>
    </row>
    <row r="37" spans="2:12" s="8" customFormat="1" ht="12.75">
      <c r="B37" s="108"/>
      <c r="C37" s="24" t="s">
        <v>27</v>
      </c>
      <c r="D37" s="38">
        <v>0.20586276014098745</v>
      </c>
      <c r="E37" s="25">
        <v>64654.95041666683</v>
      </c>
      <c r="F37" s="25">
        <v>319441.11718928925</v>
      </c>
      <c r="G37" s="37">
        <v>0.2091835847321721</v>
      </c>
      <c r="H37" s="25">
        <v>39326.72493978252</v>
      </c>
      <c r="I37" s="25">
        <v>197436.12716831575</v>
      </c>
      <c r="J37" s="37">
        <v>0.20070656965342373</v>
      </c>
      <c r="K37" s="25">
        <v>25328.22547688433</v>
      </c>
      <c r="L37" s="26">
        <v>122004.99002097375</v>
      </c>
    </row>
    <row r="38" spans="2:12" s="8" customFormat="1" ht="12.75">
      <c r="B38" s="103" t="s">
        <v>28</v>
      </c>
      <c r="C38" s="18" t="s">
        <v>2</v>
      </c>
      <c r="D38" s="63">
        <v>0.16105602368414942</v>
      </c>
      <c r="E38" s="64">
        <v>2107034.1391668455</v>
      </c>
      <c r="F38" s="64">
        <v>8144412.965303205</v>
      </c>
      <c r="G38" s="59">
        <v>0.16541033105305572</v>
      </c>
      <c r="H38" s="64">
        <v>1502035.4565637463</v>
      </c>
      <c r="I38" s="64">
        <v>5962852.370967288</v>
      </c>
      <c r="J38" s="59">
        <v>0.15024554715759939</v>
      </c>
      <c r="K38" s="64">
        <v>604998.6826030824</v>
      </c>
      <c r="L38" s="65">
        <v>2181560.594335846</v>
      </c>
    </row>
    <row r="39" spans="2:12" s="8" customFormat="1" ht="12.75">
      <c r="B39" s="104"/>
      <c r="C39" s="21" t="s">
        <v>29</v>
      </c>
      <c r="D39" s="30">
        <v>0.1550668722157711</v>
      </c>
      <c r="E39" s="22">
        <v>639390.2137001574</v>
      </c>
      <c r="F39" s="22">
        <v>2379557.7735325648</v>
      </c>
      <c r="G39" s="31">
        <v>0.15297423054931583</v>
      </c>
      <c r="H39" s="22">
        <v>565675.522109184</v>
      </c>
      <c r="I39" s="22">
        <v>2076810.6656456378</v>
      </c>
      <c r="J39" s="31">
        <v>0.17112549149112688</v>
      </c>
      <c r="K39" s="22">
        <v>73714.69159096737</v>
      </c>
      <c r="L39" s="23">
        <v>302747.10788690706</v>
      </c>
    </row>
    <row r="40" spans="2:12" s="8" customFormat="1" ht="12.75">
      <c r="B40" s="104"/>
      <c r="C40" s="9" t="s">
        <v>30</v>
      </c>
      <c r="D40" s="34">
        <v>0.14798850241151598</v>
      </c>
      <c r="E40" s="10">
        <v>209093.53055782142</v>
      </c>
      <c r="F40" s="10">
        <v>742642.5228285252</v>
      </c>
      <c r="G40" s="66">
        <v>0.17128676908755627</v>
      </c>
      <c r="H40" s="10">
        <v>10333.458983392224</v>
      </c>
      <c r="I40" s="10">
        <v>42479.63526633691</v>
      </c>
      <c r="J40" s="35">
        <v>0.14677723456896616</v>
      </c>
      <c r="K40" s="10">
        <v>198760.07157442925</v>
      </c>
      <c r="L40" s="14">
        <v>700162.8875621881</v>
      </c>
    </row>
    <row r="41" spans="2:12" s="8" customFormat="1" ht="12.75">
      <c r="B41" s="104"/>
      <c r="C41" s="21" t="s">
        <v>31</v>
      </c>
      <c r="D41" s="30">
        <v>0.16650439984915424</v>
      </c>
      <c r="E41" s="22">
        <v>1060060.3336077565</v>
      </c>
      <c r="F41" s="22">
        <v>4236113.0316300895</v>
      </c>
      <c r="G41" s="31">
        <v>0.17356133288042122</v>
      </c>
      <c r="H41" s="22">
        <v>777946.3393999146</v>
      </c>
      <c r="I41" s="22">
        <v>3240513.68581665</v>
      </c>
      <c r="J41" s="31">
        <v>0.14704448176008333</v>
      </c>
      <c r="K41" s="22">
        <v>282113.99420784053</v>
      </c>
      <c r="L41" s="23">
        <v>995599.3458134175</v>
      </c>
    </row>
    <row r="42" spans="2:12" s="8" customFormat="1" ht="25.5">
      <c r="B42" s="105"/>
      <c r="C42" s="15" t="s">
        <v>32</v>
      </c>
      <c r="D42" s="32">
        <v>0.16501658239189917</v>
      </c>
      <c r="E42" s="16">
        <v>198490.0613011153</v>
      </c>
      <c r="F42" s="16">
        <v>786099.6373120466</v>
      </c>
      <c r="G42" s="33">
        <v>0.16968525743286036</v>
      </c>
      <c r="H42" s="16">
        <v>148080.13607126768</v>
      </c>
      <c r="I42" s="16">
        <v>603048.3842387052</v>
      </c>
      <c r="J42" s="33">
        <v>0.15130225863153066</v>
      </c>
      <c r="K42" s="16">
        <v>50409.92522984684</v>
      </c>
      <c r="L42" s="17">
        <v>183051.25307333784</v>
      </c>
    </row>
    <row r="43" spans="2:12" s="8" customFormat="1" ht="27.75" customHeight="1">
      <c r="B43" s="119" t="s">
        <v>66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4" spans="2:12" s="8" customFormat="1" ht="12.75">
      <c r="B44" s="91" t="s">
        <v>62</v>
      </c>
      <c r="C44" s="52"/>
      <c r="D44" s="52"/>
      <c r="E44" s="52"/>
      <c r="F44" s="52"/>
      <c r="G44" s="52"/>
      <c r="H44" s="52"/>
      <c r="I44" s="52"/>
      <c r="J44" s="52"/>
      <c r="K44" s="53"/>
      <c r="L44" s="53"/>
    </row>
    <row r="45" spans="11:12" s="8" customFormat="1" ht="12.75">
      <c r="K45" s="6"/>
      <c r="L45" s="6"/>
    </row>
  </sheetData>
  <mergeCells count="16">
    <mergeCell ref="B43:L43"/>
    <mergeCell ref="B10:B12"/>
    <mergeCell ref="B13:B19"/>
    <mergeCell ref="B20:B26"/>
    <mergeCell ref="B27:B31"/>
    <mergeCell ref="B32:B37"/>
    <mergeCell ref="B38:B42"/>
    <mergeCell ref="B2:J2"/>
    <mergeCell ref="B3:J3"/>
    <mergeCell ref="B4:L4"/>
    <mergeCell ref="B5:L5"/>
    <mergeCell ref="B7:C9"/>
    <mergeCell ref="D7:L7"/>
    <mergeCell ref="D8:F8"/>
    <mergeCell ref="G8:I8"/>
    <mergeCell ref="J8:L8"/>
  </mergeCells>
  <hyperlinks>
    <hyperlink ref="B6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="75" zoomScaleNormal="75" workbookViewId="0" topLeftCell="A1">
      <selection activeCell="O9" sqref="O9"/>
    </sheetView>
  </sheetViews>
  <sheetFormatPr defaultColWidth="11.421875" defaultRowHeight="12.75"/>
  <cols>
    <col min="1" max="1" width="3.421875" style="0" customWidth="1"/>
    <col min="2" max="2" width="17.00390625" style="0" customWidth="1"/>
    <col min="3" max="3" width="20.57421875" style="0" customWidth="1"/>
    <col min="4" max="4" width="9.7109375" style="0" bestFit="1" customWidth="1"/>
    <col min="5" max="5" width="13.8515625" style="0" bestFit="1" customWidth="1"/>
    <col min="6" max="6" width="15.421875" style="0" bestFit="1" customWidth="1"/>
    <col min="7" max="7" width="9.7109375" style="0" bestFit="1" customWidth="1"/>
    <col min="8" max="8" width="13.8515625" style="0" bestFit="1" customWidth="1"/>
    <col min="9" max="9" width="15.421875" style="0" bestFit="1" customWidth="1"/>
    <col min="10" max="10" width="9.7109375" style="0" bestFit="1" customWidth="1"/>
    <col min="11" max="11" width="12.28125" style="0" bestFit="1" customWidth="1"/>
    <col min="12" max="12" width="15.421875" style="2" bestFit="1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30.75" customHeight="1">
      <c r="B4" s="143" t="s">
        <v>151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1" ht="20.1" customHeight="1">
      <c r="B5" s="100" t="s">
        <v>96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12" ht="13.5" customHeight="1">
      <c r="B6" s="133" t="s">
        <v>89</v>
      </c>
      <c r="C6" s="134"/>
      <c r="D6" s="128" t="s">
        <v>130</v>
      </c>
      <c r="E6" s="148"/>
      <c r="F6" s="148"/>
      <c r="G6" s="148"/>
      <c r="H6" s="148"/>
      <c r="I6" s="148"/>
      <c r="J6" s="148"/>
      <c r="K6" s="148"/>
      <c r="L6" s="116"/>
    </row>
    <row r="7" spans="2:12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</row>
    <row r="8" spans="2:12" ht="12.75">
      <c r="B8" s="137"/>
      <c r="C8" s="138"/>
      <c r="D8" s="92" t="s">
        <v>59</v>
      </c>
      <c r="E8" s="92" t="s">
        <v>94</v>
      </c>
      <c r="F8" s="92" t="s">
        <v>61</v>
      </c>
      <c r="G8" s="92" t="s">
        <v>59</v>
      </c>
      <c r="H8" s="92" t="s">
        <v>94</v>
      </c>
      <c r="I8" s="92" t="s">
        <v>61</v>
      </c>
      <c r="J8" s="92" t="s">
        <v>59</v>
      </c>
      <c r="K8" s="92" t="s">
        <v>94</v>
      </c>
      <c r="L8" s="92" t="s">
        <v>61</v>
      </c>
    </row>
    <row r="9" spans="2:12" ht="12.75">
      <c r="B9" s="130" t="s">
        <v>71</v>
      </c>
      <c r="C9" s="61" t="s">
        <v>64</v>
      </c>
      <c r="D9" s="28">
        <v>0.16105602368414942</v>
      </c>
      <c r="E9" s="42">
        <v>2107034.1391668455</v>
      </c>
      <c r="F9" s="42">
        <v>8144412.965303205</v>
      </c>
      <c r="G9" s="29">
        <v>0.16541033105305572</v>
      </c>
      <c r="H9" s="42">
        <v>1502035.4565637463</v>
      </c>
      <c r="I9" s="42">
        <v>5962852.370967288</v>
      </c>
      <c r="J9" s="29">
        <v>0.15024554715759939</v>
      </c>
      <c r="K9" s="42">
        <v>604998.6826030824</v>
      </c>
      <c r="L9" s="43">
        <v>2181560.594335846</v>
      </c>
    </row>
    <row r="10" spans="2:12" s="1" customFormat="1" ht="12.75">
      <c r="B10" s="131"/>
      <c r="C10" s="21" t="s">
        <v>68</v>
      </c>
      <c r="D10" s="30">
        <v>0.1407496952641362</v>
      </c>
      <c r="E10" s="22">
        <v>1058114.0305882131</v>
      </c>
      <c r="F10" s="22">
        <v>3574301.4566399488</v>
      </c>
      <c r="G10" s="31">
        <v>0.14287173539413459</v>
      </c>
      <c r="H10" s="22">
        <v>727549.2089526355</v>
      </c>
      <c r="I10" s="22">
        <v>2494709.233624629</v>
      </c>
      <c r="J10" s="31">
        <v>0.13607923876998532</v>
      </c>
      <c r="K10" s="22">
        <v>330564.8216355767</v>
      </c>
      <c r="L10" s="23">
        <v>1079592.223015326</v>
      </c>
    </row>
    <row r="11" spans="2:12" ht="12.75">
      <c r="B11" s="131"/>
      <c r="C11" s="9" t="s">
        <v>69</v>
      </c>
      <c r="D11" s="34">
        <v>0.18481276129028332</v>
      </c>
      <c r="E11" s="10">
        <v>934297.8937554561</v>
      </c>
      <c r="F11" s="10">
        <v>4144084.166703398</v>
      </c>
      <c r="G11" s="35">
        <v>0.19001709932735614</v>
      </c>
      <c r="H11" s="10">
        <v>691905.0788505852</v>
      </c>
      <c r="I11" s="10">
        <v>3155371.106233292</v>
      </c>
      <c r="J11" s="35">
        <v>0.16995709025350292</v>
      </c>
      <c r="K11" s="10">
        <v>242392.8149048843</v>
      </c>
      <c r="L11" s="14">
        <v>988713.0604701611</v>
      </c>
    </row>
    <row r="12" spans="2:12" ht="12.75">
      <c r="B12" s="132"/>
      <c r="C12" s="24" t="s">
        <v>70</v>
      </c>
      <c r="D12" s="38">
        <v>0.15622436268792014</v>
      </c>
      <c r="E12" s="25">
        <v>109371.34902229912</v>
      </c>
      <c r="F12" s="25">
        <v>410075.26313584216</v>
      </c>
      <c r="G12" s="39">
        <v>0.15935383725388422</v>
      </c>
      <c r="H12" s="25">
        <v>78488.58218045387</v>
      </c>
      <c r="I12" s="25">
        <v>300178.9620257319</v>
      </c>
      <c r="J12" s="39">
        <v>0.14827080001297446</v>
      </c>
      <c r="K12" s="25">
        <v>30882.76684184444</v>
      </c>
      <c r="L12" s="26">
        <v>109896.30111010648</v>
      </c>
    </row>
    <row r="13" spans="2:12" ht="12.75">
      <c r="B13" s="139" t="s">
        <v>36</v>
      </c>
      <c r="C13" s="18" t="s">
        <v>2</v>
      </c>
      <c r="D13" s="46">
        <v>0.16105602368414942</v>
      </c>
      <c r="E13" s="47">
        <v>2107034.1391668455</v>
      </c>
      <c r="F13" s="47">
        <v>8144412.965303205</v>
      </c>
      <c r="G13" s="48">
        <v>0.16541033105305572</v>
      </c>
      <c r="H13" s="47">
        <v>1502035.4565637463</v>
      </c>
      <c r="I13" s="47">
        <v>5962852.370967288</v>
      </c>
      <c r="J13" s="48">
        <v>0.15024554715759939</v>
      </c>
      <c r="K13" s="47">
        <v>604998.6826030824</v>
      </c>
      <c r="L13" s="49">
        <v>2181560.594335846</v>
      </c>
    </row>
    <row r="14" spans="2:12" ht="12.75">
      <c r="B14" s="140"/>
      <c r="C14" s="21" t="s">
        <v>37</v>
      </c>
      <c r="D14" s="30">
        <v>0.1574632538922179</v>
      </c>
      <c r="E14" s="22">
        <v>130259.57616277374</v>
      </c>
      <c r="F14" s="22">
        <v>492266.3211170769</v>
      </c>
      <c r="G14" s="31">
        <v>0.1628957101895541</v>
      </c>
      <c r="H14" s="22">
        <v>87239.97992735275</v>
      </c>
      <c r="I14" s="22">
        <v>341064.4436925256</v>
      </c>
      <c r="J14" s="31">
        <v>0.1464467074852661</v>
      </c>
      <c r="K14" s="22">
        <v>43019.596235421064</v>
      </c>
      <c r="L14" s="23">
        <v>151201.8774245511</v>
      </c>
    </row>
    <row r="15" spans="2:12" ht="12.75">
      <c r="B15" s="140"/>
      <c r="C15" s="9" t="s">
        <v>38</v>
      </c>
      <c r="D15" s="34">
        <v>0.13323019335662603</v>
      </c>
      <c r="E15" s="10">
        <v>20932.89212358426</v>
      </c>
      <c r="F15" s="10">
        <v>66933.4383633246</v>
      </c>
      <c r="G15" s="35">
        <v>0.14284566228747714</v>
      </c>
      <c r="H15" s="10">
        <v>15181.942158095228</v>
      </c>
      <c r="I15" s="10">
        <v>52048.18997719879</v>
      </c>
      <c r="J15" s="66">
        <v>0.10784630130276197</v>
      </c>
      <c r="K15" s="10">
        <v>5750.949965488946</v>
      </c>
      <c r="L15" s="14">
        <v>14885.248386125508</v>
      </c>
    </row>
    <row r="16" spans="2:12" ht="12.75">
      <c r="B16" s="140"/>
      <c r="C16" s="21" t="s">
        <v>39</v>
      </c>
      <c r="D16" s="30">
        <v>0.1602609628970279</v>
      </c>
      <c r="E16" s="22">
        <v>28048.235140507204</v>
      </c>
      <c r="F16" s="22">
        <v>107880.89210831854</v>
      </c>
      <c r="G16" s="31">
        <v>0.1604723397847789</v>
      </c>
      <c r="H16" s="22">
        <v>19176.977709473405</v>
      </c>
      <c r="I16" s="22">
        <v>73856.98759295394</v>
      </c>
      <c r="J16" s="66">
        <v>0.15980402994290976</v>
      </c>
      <c r="K16" s="22">
        <v>8871.257431033819</v>
      </c>
      <c r="L16" s="23">
        <v>34023.90451536454</v>
      </c>
    </row>
    <row r="17" spans="2:12" ht="12.75">
      <c r="B17" s="140"/>
      <c r="C17" s="60" t="s">
        <v>40</v>
      </c>
      <c r="D17" s="34">
        <v>0.13346722134234593</v>
      </c>
      <c r="E17" s="40">
        <v>21027.623508331853</v>
      </c>
      <c r="F17" s="40">
        <v>67355.96354616106</v>
      </c>
      <c r="G17" s="66">
        <v>0.14296181153801785</v>
      </c>
      <c r="H17" s="40">
        <v>13886.740053056885</v>
      </c>
      <c r="I17" s="40">
        <v>47646.56434422149</v>
      </c>
      <c r="J17" s="66">
        <v>0.11500327261899838</v>
      </c>
      <c r="K17" s="40">
        <v>7140.883455275016</v>
      </c>
      <c r="L17" s="44">
        <v>19709.39920193971</v>
      </c>
    </row>
    <row r="18" spans="2:12" ht="12.75">
      <c r="B18" s="140"/>
      <c r="C18" s="21" t="s">
        <v>41</v>
      </c>
      <c r="D18" s="30">
        <v>0.14291003972701322</v>
      </c>
      <c r="E18" s="22">
        <v>46996.87705249052</v>
      </c>
      <c r="F18" s="22">
        <v>161191.81359880744</v>
      </c>
      <c r="G18" s="31">
        <v>0.1439793191631757</v>
      </c>
      <c r="H18" s="22">
        <v>35136.33047706597</v>
      </c>
      <c r="I18" s="22">
        <v>121413.71855952716</v>
      </c>
      <c r="J18" s="66">
        <v>0.1397423479682548</v>
      </c>
      <c r="K18" s="22">
        <v>11860.546575424756</v>
      </c>
      <c r="L18" s="23">
        <v>39778.09503928078</v>
      </c>
    </row>
    <row r="19" spans="2:12" ht="12.75">
      <c r="B19" s="140"/>
      <c r="C19" s="9" t="s">
        <v>42</v>
      </c>
      <c r="D19" s="34">
        <v>0.12779894793003355</v>
      </c>
      <c r="E19" s="10">
        <v>63490.13674770224</v>
      </c>
      <c r="F19" s="10">
        <v>194735.3443269674</v>
      </c>
      <c r="G19" s="35">
        <v>0.12787658768311508</v>
      </c>
      <c r="H19" s="10">
        <v>48721.04916777055</v>
      </c>
      <c r="I19" s="10">
        <v>149526.75638197854</v>
      </c>
      <c r="J19" s="66">
        <v>0.1275428257960979</v>
      </c>
      <c r="K19" s="10">
        <v>14769.087579931622</v>
      </c>
      <c r="L19" s="14">
        <v>45208.58794498877</v>
      </c>
    </row>
    <row r="20" spans="2:12" ht="12.75">
      <c r="B20" s="140"/>
      <c r="C20" s="21" t="s">
        <v>43</v>
      </c>
      <c r="D20" s="30">
        <v>0.16818731555490954</v>
      </c>
      <c r="E20" s="22">
        <v>81232.40196183608</v>
      </c>
      <c r="F20" s="22">
        <v>327894.23092892586</v>
      </c>
      <c r="G20" s="31">
        <v>0.1748226877783875</v>
      </c>
      <c r="H20" s="22">
        <v>60510.02274126469</v>
      </c>
      <c r="I20" s="22">
        <v>253884.59551582186</v>
      </c>
      <c r="J20" s="66">
        <v>0.14881181239160293</v>
      </c>
      <c r="K20" s="22">
        <v>20722.379220571114</v>
      </c>
      <c r="L20" s="23">
        <v>74009.63541310272</v>
      </c>
    </row>
    <row r="21" spans="2:12" ht="12.75">
      <c r="B21" s="140"/>
      <c r="C21" s="60" t="s">
        <v>44</v>
      </c>
      <c r="D21" s="34">
        <v>0.1531079057173307</v>
      </c>
      <c r="E21" s="40">
        <v>89711.18122001221</v>
      </c>
      <c r="F21" s="40">
        <v>329651.785824576</v>
      </c>
      <c r="G21" s="35">
        <v>0.1638640796730003</v>
      </c>
      <c r="H21" s="40">
        <v>67263.78053078399</v>
      </c>
      <c r="I21" s="40">
        <v>264530.8198080862</v>
      </c>
      <c r="J21" s="66">
        <v>0.12087696128320392</v>
      </c>
      <c r="K21" s="40">
        <v>22447.400689228034</v>
      </c>
      <c r="L21" s="44">
        <v>65120.966016489176</v>
      </c>
    </row>
    <row r="22" spans="2:12" ht="12.75">
      <c r="B22" s="140"/>
      <c r="C22" s="21" t="s">
        <v>45</v>
      </c>
      <c r="D22" s="30">
        <v>0.19601917851694006</v>
      </c>
      <c r="E22" s="22">
        <v>429099.9886873656</v>
      </c>
      <c r="F22" s="22">
        <v>2018683.8548190163</v>
      </c>
      <c r="G22" s="31">
        <v>0.19672353792665828</v>
      </c>
      <c r="H22" s="22">
        <v>309855.33768718387</v>
      </c>
      <c r="I22" s="22">
        <v>1462940.1186067734</v>
      </c>
      <c r="J22" s="31">
        <v>0.19418891174253228</v>
      </c>
      <c r="K22" s="22">
        <v>119244.65100018763</v>
      </c>
      <c r="L22" s="23">
        <v>555743.736212268</v>
      </c>
    </row>
    <row r="23" spans="2:12" ht="12.75">
      <c r="B23" s="140"/>
      <c r="C23" s="9" t="s">
        <v>46</v>
      </c>
      <c r="D23" s="34">
        <v>0.13421569061339142</v>
      </c>
      <c r="E23" s="10">
        <v>60298.12124840182</v>
      </c>
      <c r="F23" s="10">
        <v>194230.89566506227</v>
      </c>
      <c r="G23" s="35">
        <v>0.13843689471303644</v>
      </c>
      <c r="H23" s="10">
        <v>39508.833979290255</v>
      </c>
      <c r="I23" s="10">
        <v>131267.5269558202</v>
      </c>
      <c r="J23" s="66">
        <v>0.12619353719337675</v>
      </c>
      <c r="K23" s="10">
        <v>20789.287269111526</v>
      </c>
      <c r="L23" s="14">
        <v>62963.368709242066</v>
      </c>
    </row>
    <row r="24" spans="2:12" ht="12.75">
      <c r="B24" s="140"/>
      <c r="C24" s="21" t="s">
        <v>47</v>
      </c>
      <c r="D24" s="30">
        <v>0.15034227990516055</v>
      </c>
      <c r="E24" s="22">
        <v>61945.264479393576</v>
      </c>
      <c r="F24" s="22">
        <v>223511.81498784453</v>
      </c>
      <c r="G24" s="31">
        <v>0.1591185927213917</v>
      </c>
      <c r="H24" s="22">
        <v>46125.079951331645</v>
      </c>
      <c r="I24" s="22">
        <v>176144.5874644217</v>
      </c>
      <c r="J24" s="66">
        <v>0.12475420097924794</v>
      </c>
      <c r="K24" s="22">
        <v>15820.184528062353</v>
      </c>
      <c r="L24" s="23">
        <v>47367.227523424306</v>
      </c>
    </row>
    <row r="25" spans="2:12" ht="12.75">
      <c r="B25" s="140"/>
      <c r="C25" s="60" t="s">
        <v>48</v>
      </c>
      <c r="D25" s="34">
        <v>0.23258878630217825</v>
      </c>
      <c r="E25" s="40">
        <v>104909.66596469736</v>
      </c>
      <c r="F25" s="40">
        <v>585619.4850743015</v>
      </c>
      <c r="G25" s="35">
        <v>0.25189843260453476</v>
      </c>
      <c r="H25" s="40">
        <v>78057.5758461599</v>
      </c>
      <c r="I25" s="40">
        <v>471901.9442053745</v>
      </c>
      <c r="J25" s="66">
        <v>0.17645668730522887</v>
      </c>
      <c r="K25" s="40">
        <v>26852.090118537137</v>
      </c>
      <c r="L25" s="44">
        <v>113717.5408689248</v>
      </c>
    </row>
    <row r="26" spans="2:12" ht="12.75">
      <c r="B26" s="140"/>
      <c r="C26" s="21" t="s">
        <v>49</v>
      </c>
      <c r="D26" s="30">
        <v>0.15573717541088278</v>
      </c>
      <c r="E26" s="22">
        <v>188517.7752654268</v>
      </c>
      <c r="F26" s="22">
        <v>704621.4200299477</v>
      </c>
      <c r="G26" s="31">
        <v>0.16167426065790405</v>
      </c>
      <c r="H26" s="22">
        <v>143006.30481016796</v>
      </c>
      <c r="I26" s="22">
        <v>554890.5263904666</v>
      </c>
      <c r="J26" s="66">
        <v>0.13708164496929548</v>
      </c>
      <c r="K26" s="22">
        <v>45511.47045525809</v>
      </c>
      <c r="L26" s="23">
        <v>149730.89363947848</v>
      </c>
    </row>
    <row r="27" spans="2:12" ht="12.75">
      <c r="B27" s="140"/>
      <c r="C27" s="60" t="s">
        <v>50</v>
      </c>
      <c r="D27" s="34">
        <v>0.17855189875395971</v>
      </c>
      <c r="E27" s="40">
        <v>23970.17739029158</v>
      </c>
      <c r="F27" s="40">
        <v>102718.09647613912</v>
      </c>
      <c r="G27" s="35">
        <v>0.1836983394907421</v>
      </c>
      <c r="H27" s="40">
        <v>16889.519102906674</v>
      </c>
      <c r="I27" s="40">
        <v>74461.83873602698</v>
      </c>
      <c r="J27" s="66">
        <v>0.1662760755736881</v>
      </c>
      <c r="K27" s="40">
        <v>7080.658287384848</v>
      </c>
      <c r="L27" s="44">
        <v>28256.257740111938</v>
      </c>
    </row>
    <row r="28" spans="2:12" ht="12.75">
      <c r="B28" s="140"/>
      <c r="C28" s="21" t="s">
        <v>51</v>
      </c>
      <c r="D28" s="30">
        <v>0.11902998679861206</v>
      </c>
      <c r="E28" s="22">
        <v>17360.187175547082</v>
      </c>
      <c r="F28" s="22">
        <v>49593.188407843285</v>
      </c>
      <c r="G28" s="66">
        <v>0.11468120357697952</v>
      </c>
      <c r="H28" s="22">
        <v>12772.783345599177</v>
      </c>
      <c r="I28" s="22">
        <v>35155.15601043151</v>
      </c>
      <c r="J28" s="66">
        <v>0.1311383748904275</v>
      </c>
      <c r="K28" s="22">
        <v>4587.403829947886</v>
      </c>
      <c r="L28" s="23">
        <v>14438.032397411733</v>
      </c>
    </row>
    <row r="29" spans="2:12" ht="12.75">
      <c r="B29" s="140"/>
      <c r="C29" s="60" t="s">
        <v>52</v>
      </c>
      <c r="D29" s="34">
        <v>0.15090165721450724</v>
      </c>
      <c r="E29" s="40">
        <v>14296.534293520535</v>
      </c>
      <c r="F29" s="40">
        <v>51776.8972155908</v>
      </c>
      <c r="G29" s="35">
        <v>0.15591229860311615</v>
      </c>
      <c r="H29" s="40">
        <v>10541.014306315039</v>
      </c>
      <c r="I29" s="40">
        <v>39443.370482541824</v>
      </c>
      <c r="J29" s="66">
        <v>0.13683776120514451</v>
      </c>
      <c r="K29" s="40">
        <v>3755.5199872054213</v>
      </c>
      <c r="L29" s="44">
        <v>12333.526733048708</v>
      </c>
    </row>
    <row r="30" spans="2:12" ht="12.75">
      <c r="B30" s="140"/>
      <c r="C30" s="21" t="s">
        <v>53</v>
      </c>
      <c r="D30" s="30">
        <v>0.13418232480619527</v>
      </c>
      <c r="E30" s="22">
        <v>476415.4008573686</v>
      </c>
      <c r="F30" s="22">
        <v>1534236.6254524116</v>
      </c>
      <c r="G30" s="31">
        <v>0.1321219704512016</v>
      </c>
      <c r="H30" s="22">
        <v>316993.85283641436</v>
      </c>
      <c r="I30" s="22">
        <v>1005164.458983967</v>
      </c>
      <c r="J30" s="31">
        <v>0.13827913400987854</v>
      </c>
      <c r="K30" s="22">
        <v>159421.54802095616</v>
      </c>
      <c r="L30" s="23">
        <v>529072.16646845</v>
      </c>
    </row>
    <row r="31" spans="2:12" ht="12.75">
      <c r="B31" s="140"/>
      <c r="C31" s="9" t="s">
        <v>54</v>
      </c>
      <c r="D31" s="34">
        <v>0.14290529024114676</v>
      </c>
      <c r="E31" s="40">
        <v>86455.54519178775</v>
      </c>
      <c r="F31" s="40">
        <v>296518.91468613624</v>
      </c>
      <c r="G31" s="35">
        <v>0.15224458104010039</v>
      </c>
      <c r="H31" s="40">
        <v>61574.93066612875</v>
      </c>
      <c r="I31" s="40">
        <v>224986.78852411202</v>
      </c>
      <c r="J31" s="35">
        <v>0.11979226854213183</v>
      </c>
      <c r="K31" s="40">
        <v>24880.61452565898</v>
      </c>
      <c r="L31" s="44">
        <v>71532.12616202416</v>
      </c>
    </row>
    <row r="32" spans="2:12" ht="12.75">
      <c r="B32" s="140"/>
      <c r="C32" s="21" t="s">
        <v>55</v>
      </c>
      <c r="D32" s="30">
        <v>0.1581207596344194</v>
      </c>
      <c r="E32" s="22">
        <v>15520.9231518568</v>
      </c>
      <c r="F32" s="22">
        <v>58900.32381597706</v>
      </c>
      <c r="G32" s="31">
        <v>0.16398940183496655</v>
      </c>
      <c r="H32" s="22">
        <v>10606.973444691237</v>
      </c>
      <c r="I32" s="22">
        <v>41746.34953138298</v>
      </c>
      <c r="J32" s="66">
        <v>0.14545304106033038</v>
      </c>
      <c r="K32" s="22">
        <v>4913.949707165608</v>
      </c>
      <c r="L32" s="23">
        <v>17153.974284594184</v>
      </c>
    </row>
    <row r="33" spans="2:12" ht="12.75">
      <c r="B33" s="140"/>
      <c r="C33" s="60" t="s">
        <v>56</v>
      </c>
      <c r="D33" s="34">
        <v>0.14586034699891637</v>
      </c>
      <c r="E33" s="10">
        <v>23860.366189677363</v>
      </c>
      <c r="F33" s="10">
        <v>83526.75100674125</v>
      </c>
      <c r="G33" s="35">
        <v>0.15509776122994562</v>
      </c>
      <c r="H33" s="10">
        <v>17314.045698279675</v>
      </c>
      <c r="I33" s="10">
        <v>64448.87341526755</v>
      </c>
      <c r="J33" s="66">
        <v>0.12142875793447204</v>
      </c>
      <c r="K33" s="10">
        <v>6546.320491397682</v>
      </c>
      <c r="L33" s="14">
        <v>19077.877591473676</v>
      </c>
    </row>
    <row r="34" spans="2:12" ht="12.75">
      <c r="B34" s="140"/>
      <c r="C34" s="21" t="s">
        <v>57</v>
      </c>
      <c r="D34" s="67">
        <v>0.18438375961678335</v>
      </c>
      <c r="E34" s="22">
        <v>14363.160821405103</v>
      </c>
      <c r="F34" s="22">
        <v>63560.00621354782</v>
      </c>
      <c r="G34" s="66">
        <v>0.18060235088051282</v>
      </c>
      <c r="H34" s="22">
        <v>10364.2462826623</v>
      </c>
      <c r="I34" s="22">
        <v>44923.37385008226</v>
      </c>
      <c r="J34" s="66">
        <v>0.19418428199814916</v>
      </c>
      <c r="K34" s="22">
        <v>3998.914538742811</v>
      </c>
      <c r="L34" s="23">
        <v>18636.632363465582</v>
      </c>
    </row>
    <row r="35" spans="2:12" ht="25.5">
      <c r="B35" s="140"/>
      <c r="C35" s="9" t="s">
        <v>65</v>
      </c>
      <c r="D35" s="34">
        <v>0.1576042659834773</v>
      </c>
      <c r="E35" s="40">
        <v>62244.35807585617</v>
      </c>
      <c r="F35" s="40">
        <v>235439.43278779296</v>
      </c>
      <c r="G35" s="35">
        <v>0.16247688842887945</v>
      </c>
      <c r="H35" s="40">
        <v>44003.49202664371</v>
      </c>
      <c r="I35" s="40">
        <v>171589.21114785786</v>
      </c>
      <c r="J35" s="35">
        <v>0.14584975814669873</v>
      </c>
      <c r="K35" s="40">
        <v>18240.86604921274</v>
      </c>
      <c r="L35" s="44">
        <v>63850.221639936135</v>
      </c>
    </row>
    <row r="36" spans="2:12" ht="12.75">
      <c r="B36" s="141"/>
      <c r="C36" s="24" t="s">
        <v>58</v>
      </c>
      <c r="D36" s="38">
        <v>0.1812667977284452</v>
      </c>
      <c r="E36" s="25">
        <v>40826.88065612948</v>
      </c>
      <c r="F36" s="25">
        <v>177613.39002667184</v>
      </c>
      <c r="G36" s="39">
        <v>0.18470087116372227</v>
      </c>
      <c r="H36" s="25">
        <v>33212.05723502857</v>
      </c>
      <c r="I36" s="25">
        <v>147223.1017067804</v>
      </c>
      <c r="J36" s="37">
        <v>0.16628908423798044</v>
      </c>
      <c r="K36" s="25">
        <v>7614.823421100781</v>
      </c>
      <c r="L36" s="26">
        <v>30390.28831989058</v>
      </c>
    </row>
    <row r="37" spans="2:12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ht="12.75">
      <c r="B38" s="82" t="s">
        <v>62</v>
      </c>
    </row>
  </sheetData>
  <mergeCells count="12">
    <mergeCell ref="D6:L6"/>
    <mergeCell ref="D7:F7"/>
    <mergeCell ref="G7:I7"/>
    <mergeCell ref="J7:L7"/>
    <mergeCell ref="B9:B12"/>
    <mergeCell ref="B13:B36"/>
    <mergeCell ref="B37:L37"/>
    <mergeCell ref="C2:K2"/>
    <mergeCell ref="A3:L3"/>
    <mergeCell ref="B4:L4"/>
    <mergeCell ref="C5:K5"/>
    <mergeCell ref="B6:C8"/>
  </mergeCells>
  <conditionalFormatting sqref="E33 H33 K33">
    <cfRule type="cellIs" priority="3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L45"/>
  <sheetViews>
    <sheetView showGridLines="0" zoomScale="75" zoomScaleNormal="75" workbookViewId="0" topLeftCell="A1">
      <selection activeCell="O5" sqref="O5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11.57421875" style="7" bestFit="1" customWidth="1"/>
    <col min="5" max="5" width="12.57421875" style="7" customWidth="1"/>
    <col min="6" max="6" width="15.28125" style="7" customWidth="1"/>
    <col min="7" max="7" width="11.57421875" style="7" bestFit="1" customWidth="1"/>
    <col min="8" max="8" width="12.57421875" style="7" bestFit="1" customWidth="1"/>
    <col min="9" max="9" width="15.421875" style="7" bestFit="1" customWidth="1"/>
    <col min="10" max="10" width="11.57421875" style="7" bestFit="1" customWidth="1"/>
    <col min="11" max="11" width="11.421875" style="2" customWidth="1"/>
    <col min="12" max="12" width="15.421875" style="2" bestFit="1" customWidth="1"/>
    <col min="13" max="16384" width="11.421875" style="7" customWidth="1"/>
  </cols>
  <sheetData>
    <row r="1" ht="78.75" customHeight="1"/>
    <row r="2" spans="2:10" ht="24" customHeight="1">
      <c r="B2" s="127"/>
      <c r="C2" s="127"/>
      <c r="D2" s="127"/>
      <c r="E2" s="127"/>
      <c r="F2" s="127"/>
      <c r="G2" s="127"/>
      <c r="H2" s="127"/>
      <c r="I2" s="127"/>
      <c r="J2" s="127"/>
    </row>
    <row r="3" spans="2:10" ht="12.75">
      <c r="B3" s="127"/>
      <c r="C3" s="127"/>
      <c r="D3" s="127"/>
      <c r="E3" s="127"/>
      <c r="F3" s="127"/>
      <c r="G3" s="127"/>
      <c r="H3" s="127"/>
      <c r="I3" s="127"/>
      <c r="J3" s="127"/>
    </row>
    <row r="4" spans="2:12" ht="12.75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s="8" customFormat="1" ht="47.25" customHeight="1">
      <c r="B5" s="143" t="s">
        <v>152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 s="8" customFormat="1" ht="20.1" customHeight="1">
      <c r="B6" s="100" t="s">
        <v>96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2:12" s="8" customFormat="1" ht="20.1" customHeight="1">
      <c r="B7" s="110" t="s">
        <v>67</v>
      </c>
      <c r="C7" s="111"/>
      <c r="D7" s="128" t="s">
        <v>135</v>
      </c>
      <c r="E7" s="148"/>
      <c r="F7" s="148"/>
      <c r="G7" s="148"/>
      <c r="H7" s="148"/>
      <c r="I7" s="148"/>
      <c r="J7" s="148"/>
      <c r="K7" s="148"/>
      <c r="L7" s="116"/>
    </row>
    <row r="8" spans="2:12" s="8" customFormat="1" ht="18" customHeight="1">
      <c r="B8" s="112"/>
      <c r="C8" s="113"/>
      <c r="D8" s="109" t="s">
        <v>2</v>
      </c>
      <c r="E8" s="109"/>
      <c r="F8" s="109"/>
      <c r="G8" s="109" t="s">
        <v>3</v>
      </c>
      <c r="H8" s="109"/>
      <c r="I8" s="109"/>
      <c r="J8" s="109" t="s">
        <v>4</v>
      </c>
      <c r="K8" s="109"/>
      <c r="L8" s="109"/>
    </row>
    <row r="9" spans="2:12" s="8" customFormat="1" ht="20.1" customHeight="1">
      <c r="B9" s="114"/>
      <c r="C9" s="115"/>
      <c r="D9" s="20" t="s">
        <v>59</v>
      </c>
      <c r="E9" s="20" t="s">
        <v>94</v>
      </c>
      <c r="F9" s="20" t="s">
        <v>61</v>
      </c>
      <c r="G9" s="20" t="s">
        <v>59</v>
      </c>
      <c r="H9" s="20" t="s">
        <v>94</v>
      </c>
      <c r="I9" s="20" t="s">
        <v>61</v>
      </c>
      <c r="J9" s="20" t="s">
        <v>59</v>
      </c>
      <c r="K9" s="20" t="s">
        <v>94</v>
      </c>
      <c r="L9" s="20" t="s">
        <v>61</v>
      </c>
    </row>
    <row r="10" spans="2:12" s="8" customFormat="1" ht="12.75">
      <c r="B10" s="120" t="s">
        <v>35</v>
      </c>
      <c r="C10" s="11" t="s">
        <v>64</v>
      </c>
      <c r="D10" s="28">
        <v>0.426916151193708</v>
      </c>
      <c r="E10" s="12">
        <v>9336442.870438654</v>
      </c>
      <c r="F10" s="12">
        <v>95661078.14610253</v>
      </c>
      <c r="G10" s="29">
        <v>0.42976440654909664</v>
      </c>
      <c r="H10" s="12">
        <v>4538783.946187895</v>
      </c>
      <c r="I10" s="12">
        <v>46814586.938112184</v>
      </c>
      <c r="J10" s="29">
        <v>0.4242215837211505</v>
      </c>
      <c r="K10" s="12">
        <v>4797658.92425029</v>
      </c>
      <c r="L10" s="13">
        <v>48846491.20798486</v>
      </c>
    </row>
    <row r="11" spans="2:12" s="8" customFormat="1" ht="12.75">
      <c r="B11" s="121"/>
      <c r="C11" s="21" t="s">
        <v>5</v>
      </c>
      <c r="D11" s="30">
        <v>0.44134164918971336</v>
      </c>
      <c r="E11" s="22">
        <v>6487061.974843923</v>
      </c>
      <c r="F11" s="22">
        <v>68712255.1289639</v>
      </c>
      <c r="G11" s="31">
        <v>0.44364049464150085</v>
      </c>
      <c r="H11" s="22">
        <v>3112833.3604252134</v>
      </c>
      <c r="I11" s="22">
        <v>33143494.362134565</v>
      </c>
      <c r="J11" s="31">
        <v>0.43922089104600576</v>
      </c>
      <c r="K11" s="22">
        <v>3374228.6144166333</v>
      </c>
      <c r="L11" s="23">
        <v>35568760.76680807</v>
      </c>
    </row>
    <row r="12" spans="2:12" s="8" customFormat="1" ht="12.75">
      <c r="B12" s="121"/>
      <c r="C12" s="9" t="s">
        <v>6</v>
      </c>
      <c r="D12" s="32">
        <v>0.3940742451983554</v>
      </c>
      <c r="E12" s="16">
        <v>2849380.8955958965</v>
      </c>
      <c r="F12" s="16">
        <v>26948823.0171496</v>
      </c>
      <c r="G12" s="33">
        <v>0.3994730694175665</v>
      </c>
      <c r="H12" s="16">
        <v>1425950.58576248</v>
      </c>
      <c r="I12" s="16">
        <v>13671092.575975554</v>
      </c>
      <c r="J12" s="33">
        <v>0.388665862009778</v>
      </c>
      <c r="K12" s="16">
        <v>1423430.3098333292</v>
      </c>
      <c r="L12" s="17">
        <v>13277730.441173188</v>
      </c>
    </row>
    <row r="13" spans="2:12" s="8" customFormat="1" ht="12.75" customHeight="1">
      <c r="B13" s="123" t="s">
        <v>7</v>
      </c>
      <c r="C13" s="11" t="s">
        <v>2</v>
      </c>
      <c r="D13" s="63">
        <v>0.426916151193708</v>
      </c>
      <c r="E13" s="64">
        <v>9336442.870438654</v>
      </c>
      <c r="F13" s="64">
        <v>95661078.14610253</v>
      </c>
      <c r="G13" s="59">
        <v>0.42976440654909664</v>
      </c>
      <c r="H13" s="64">
        <v>4538783.946187895</v>
      </c>
      <c r="I13" s="64">
        <v>46814586.938112184</v>
      </c>
      <c r="J13" s="59">
        <v>0.4242215837211505</v>
      </c>
      <c r="K13" s="64">
        <v>4797658.92425029</v>
      </c>
      <c r="L13" s="65">
        <v>48846491.20798486</v>
      </c>
    </row>
    <row r="14" spans="2:12" s="8" customFormat="1" ht="12.75">
      <c r="B14" s="124"/>
      <c r="C14" s="21" t="s">
        <v>8</v>
      </c>
      <c r="D14" s="30">
        <v>0.35964452837848276</v>
      </c>
      <c r="E14" s="22">
        <v>385119.09928556596</v>
      </c>
      <c r="F14" s="22">
        <v>3324143.4439704823</v>
      </c>
      <c r="G14" s="31">
        <v>0.371216912086796</v>
      </c>
      <c r="H14" s="22">
        <v>191604.8723597357</v>
      </c>
      <c r="I14" s="22">
        <v>1707047.2573959786</v>
      </c>
      <c r="J14" s="31">
        <v>0.34818632637156094</v>
      </c>
      <c r="K14" s="22">
        <v>193514.22692583353</v>
      </c>
      <c r="L14" s="23">
        <v>1617096.186574526</v>
      </c>
    </row>
    <row r="15" spans="2:12" s="8" customFormat="1" ht="12.75">
      <c r="B15" s="124"/>
      <c r="C15" s="9" t="s">
        <v>9</v>
      </c>
      <c r="D15" s="34">
        <v>0.41712285614215455</v>
      </c>
      <c r="E15" s="10">
        <v>455891.9388245214</v>
      </c>
      <c r="F15" s="10">
        <v>4563910.74275205</v>
      </c>
      <c r="G15" s="35">
        <v>0.41562011254757936</v>
      </c>
      <c r="H15" s="10">
        <v>218821.7800130866</v>
      </c>
      <c r="I15" s="10">
        <v>2182721.588085617</v>
      </c>
      <c r="J15" s="35">
        <v>0.4185099266613499</v>
      </c>
      <c r="K15" s="10">
        <v>237070.15881143374</v>
      </c>
      <c r="L15" s="14">
        <v>2381189.1546664247</v>
      </c>
    </row>
    <row r="16" spans="2:12" s="8" customFormat="1" ht="12.75">
      <c r="B16" s="124"/>
      <c r="C16" s="21" t="s">
        <v>10</v>
      </c>
      <c r="D16" s="30">
        <v>0.4482621514873421</v>
      </c>
      <c r="E16" s="22">
        <v>526341.1273744189</v>
      </c>
      <c r="F16" s="22">
        <v>5662531.348155124</v>
      </c>
      <c r="G16" s="31">
        <v>0.4426691525334765</v>
      </c>
      <c r="H16" s="22">
        <v>273708.02747992816</v>
      </c>
      <c r="I16" s="22">
        <v>2907890.413587583</v>
      </c>
      <c r="J16" s="31">
        <v>0.45432172448866</v>
      </c>
      <c r="K16" s="22">
        <v>252633.09989449114</v>
      </c>
      <c r="L16" s="23">
        <v>2754640.934567547</v>
      </c>
    </row>
    <row r="17" spans="2:12" s="8" customFormat="1" ht="12.75">
      <c r="B17" s="124"/>
      <c r="C17" s="9" t="s">
        <v>11</v>
      </c>
      <c r="D17" s="34">
        <v>0.4285221457078609</v>
      </c>
      <c r="E17" s="10">
        <v>7718112.64369952</v>
      </c>
      <c r="F17" s="10">
        <v>79377172.58143415</v>
      </c>
      <c r="G17" s="35">
        <v>0.43204768111734376</v>
      </c>
      <c r="H17" s="10">
        <v>3742093.7467507934</v>
      </c>
      <c r="I17" s="10">
        <v>38802310.219377436</v>
      </c>
      <c r="J17" s="35">
        <v>0.4252040316969157</v>
      </c>
      <c r="K17" s="10">
        <v>3976018.896947133</v>
      </c>
      <c r="L17" s="14">
        <v>40574862.36204106</v>
      </c>
    </row>
    <row r="18" spans="2:12" s="8" customFormat="1" ht="12.75">
      <c r="B18" s="124"/>
      <c r="C18" s="21" t="s">
        <v>12</v>
      </c>
      <c r="D18" s="30">
        <v>0.4615862458058544</v>
      </c>
      <c r="E18" s="22">
        <v>226466.01739745445</v>
      </c>
      <c r="F18" s="22">
        <v>2508806.3705542632</v>
      </c>
      <c r="G18" s="31">
        <v>0.45895341750174845</v>
      </c>
      <c r="H18" s="22">
        <v>101413.24025270739</v>
      </c>
      <c r="I18" s="22">
        <v>1117054.8766537425</v>
      </c>
      <c r="J18" s="31">
        <v>0.46372137351309023</v>
      </c>
      <c r="K18" s="22">
        <v>125052.77714474671</v>
      </c>
      <c r="L18" s="23">
        <v>1391751.4939005196</v>
      </c>
    </row>
    <row r="19" spans="2:12" s="8" customFormat="1" ht="12.75">
      <c r="B19" s="125"/>
      <c r="C19" s="15" t="s">
        <v>13</v>
      </c>
      <c r="D19" s="67">
        <v>0.3816383430132806</v>
      </c>
      <c r="E19" s="56">
        <v>24512.043857809225</v>
      </c>
      <c r="F19" s="56">
        <v>224513.6592423162</v>
      </c>
      <c r="G19" s="66">
        <v>0.36483626953686255</v>
      </c>
      <c r="H19" s="56">
        <v>11142.279331381204</v>
      </c>
      <c r="I19" s="56">
        <v>97562.58300957133</v>
      </c>
      <c r="J19" s="66">
        <v>0.3956410874633099</v>
      </c>
      <c r="K19" s="56">
        <v>13369.76452642801</v>
      </c>
      <c r="L19" s="57">
        <v>126951.07623274472</v>
      </c>
    </row>
    <row r="20" spans="2:12" s="8" customFormat="1" ht="12.75">
      <c r="B20" s="107" t="s">
        <v>33</v>
      </c>
      <c r="C20" s="62" t="s">
        <v>2</v>
      </c>
      <c r="D20" s="28">
        <v>0.426916151193708</v>
      </c>
      <c r="E20" s="12">
        <v>9336442.870438654</v>
      </c>
      <c r="F20" s="12">
        <v>95661078.14610253</v>
      </c>
      <c r="G20" s="29">
        <v>0.42976440654909664</v>
      </c>
      <c r="H20" s="12">
        <v>4538783.946187895</v>
      </c>
      <c r="I20" s="12">
        <v>46814586.938112184</v>
      </c>
      <c r="J20" s="29">
        <v>0.4242215837211505</v>
      </c>
      <c r="K20" s="12">
        <v>4797658.92425029</v>
      </c>
      <c r="L20" s="13">
        <v>48846491.20798486</v>
      </c>
    </row>
    <row r="21" spans="2:12" s="8" customFormat="1" ht="12.75">
      <c r="B21" s="107"/>
      <c r="C21" s="21" t="s">
        <v>14</v>
      </c>
      <c r="D21" s="30">
        <v>0.3897320253949281</v>
      </c>
      <c r="E21" s="22">
        <v>2954736.246028789</v>
      </c>
      <c r="F21" s="22">
        <v>27637328.20014256</v>
      </c>
      <c r="G21" s="31">
        <v>0.3875760230442851</v>
      </c>
      <c r="H21" s="22">
        <v>1454383.5632813445</v>
      </c>
      <c r="I21" s="22">
        <v>13528420.738501437</v>
      </c>
      <c r="J21" s="31">
        <v>0.39182197025737525</v>
      </c>
      <c r="K21" s="22">
        <v>1500352.682747573</v>
      </c>
      <c r="L21" s="23">
        <v>14108907.461642224</v>
      </c>
    </row>
    <row r="22" spans="2:12" s="8" customFormat="1" ht="12.75">
      <c r="B22" s="107"/>
      <c r="C22" s="9" t="s">
        <v>15</v>
      </c>
      <c r="D22" s="34">
        <v>0.42968029191307705</v>
      </c>
      <c r="E22" s="10">
        <v>489346.75734876294</v>
      </c>
      <c r="F22" s="10">
        <v>5046303.78106402</v>
      </c>
      <c r="G22" s="35">
        <v>0.44245191943653417</v>
      </c>
      <c r="H22" s="10">
        <v>171020.85033142415</v>
      </c>
      <c r="I22" s="10">
        <v>1816044.0838273643</v>
      </c>
      <c r="J22" s="35">
        <v>0.4228187247235149</v>
      </c>
      <c r="K22" s="10">
        <v>318325.9070173399</v>
      </c>
      <c r="L22" s="14">
        <v>3230259.697236668</v>
      </c>
    </row>
    <row r="23" spans="2:12" s="8" customFormat="1" ht="12.75">
      <c r="B23" s="107"/>
      <c r="C23" s="21" t="s">
        <v>16</v>
      </c>
      <c r="D23" s="30">
        <v>0.418264837565196</v>
      </c>
      <c r="E23" s="22">
        <v>152767.30704117983</v>
      </c>
      <c r="F23" s="22">
        <v>1533532.628756436</v>
      </c>
      <c r="G23" s="31">
        <v>0.45483136414357284</v>
      </c>
      <c r="H23" s="22">
        <v>47948.20550254005</v>
      </c>
      <c r="I23" s="22">
        <v>523400.3452069597</v>
      </c>
      <c r="J23" s="31">
        <v>0.40153793087397777</v>
      </c>
      <c r="K23" s="22">
        <v>104819.10153863959</v>
      </c>
      <c r="L23" s="23">
        <v>1010132.2835494733</v>
      </c>
    </row>
    <row r="24" spans="2:12" s="8" customFormat="1" ht="12.75">
      <c r="B24" s="107"/>
      <c r="C24" s="9" t="s">
        <v>17</v>
      </c>
      <c r="D24" s="34">
        <v>0.43531880030968684</v>
      </c>
      <c r="E24" s="10">
        <v>334849.70420143637</v>
      </c>
      <c r="F24" s="10">
        <v>3498392.9164085467</v>
      </c>
      <c r="G24" s="35">
        <v>0.43125492542836</v>
      </c>
      <c r="H24" s="10">
        <v>75671.2893893151</v>
      </c>
      <c r="I24" s="10">
        <v>783206.7903037665</v>
      </c>
      <c r="J24" s="35">
        <v>0.4365053136711858</v>
      </c>
      <c r="K24" s="10">
        <v>259178.414812123</v>
      </c>
      <c r="L24" s="14">
        <v>2715186.126104795</v>
      </c>
    </row>
    <row r="25" spans="2:12" s="8" customFormat="1" ht="12.75">
      <c r="B25" s="107"/>
      <c r="C25" s="21" t="s">
        <v>18</v>
      </c>
      <c r="D25" s="30">
        <v>0.4280388033486751</v>
      </c>
      <c r="E25" s="22">
        <v>1825685.0975007862</v>
      </c>
      <c r="F25" s="22">
        <v>18755137.5462179</v>
      </c>
      <c r="G25" s="31">
        <v>0.4167545313852759</v>
      </c>
      <c r="H25" s="22">
        <v>894711.6178202609</v>
      </c>
      <c r="I25" s="22">
        <v>8949002.904231478</v>
      </c>
      <c r="J25" s="31">
        <v>0.43888354752738673</v>
      </c>
      <c r="K25" s="22">
        <v>930973.4796804358</v>
      </c>
      <c r="L25" s="23">
        <v>9806134.641985565</v>
      </c>
    </row>
    <row r="26" spans="2:12" s="8" customFormat="1" ht="12.75">
      <c r="B26" s="108"/>
      <c r="C26" s="15" t="s">
        <v>19</v>
      </c>
      <c r="D26" s="34">
        <v>0.45624651467781674</v>
      </c>
      <c r="E26" s="10">
        <v>3579057.7583169844</v>
      </c>
      <c r="F26" s="10">
        <v>39190383.07350537</v>
      </c>
      <c r="G26" s="35">
        <v>0.4664461308235481</v>
      </c>
      <c r="H26" s="10">
        <v>1895048.4198630499</v>
      </c>
      <c r="I26" s="10">
        <v>21214512.076041557</v>
      </c>
      <c r="J26" s="35">
        <v>0.444768688504993</v>
      </c>
      <c r="K26" s="10">
        <v>1684009.33845415</v>
      </c>
      <c r="L26" s="14">
        <v>17975870.997465916</v>
      </c>
    </row>
    <row r="27" spans="2:12" s="8" customFormat="1" ht="12.75" customHeight="1">
      <c r="B27" s="103" t="s">
        <v>34</v>
      </c>
      <c r="C27" s="11" t="s">
        <v>2</v>
      </c>
      <c r="D27" s="28">
        <v>0.426916151193708</v>
      </c>
      <c r="E27" s="12">
        <v>9336442.870438654</v>
      </c>
      <c r="F27" s="12">
        <v>95661078.14610253</v>
      </c>
      <c r="G27" s="29">
        <v>0.42976440654909664</v>
      </c>
      <c r="H27" s="12">
        <v>4538783.946187895</v>
      </c>
      <c r="I27" s="12">
        <v>46814586.938112184</v>
      </c>
      <c r="J27" s="29">
        <v>0.4242215837211505</v>
      </c>
      <c r="K27" s="12">
        <v>4797658.92425029</v>
      </c>
      <c r="L27" s="13">
        <v>48846491.20798486</v>
      </c>
    </row>
    <row r="28" spans="2:12" s="8" customFormat="1" ht="12.75" customHeight="1">
      <c r="B28" s="104"/>
      <c r="C28" s="9" t="s">
        <v>74</v>
      </c>
      <c r="D28" s="34">
        <v>0.36327316151826117</v>
      </c>
      <c r="E28" s="10">
        <v>349529.6407802621</v>
      </c>
      <c r="F28" s="10">
        <v>3047393.703614111</v>
      </c>
      <c r="G28" s="35">
        <v>0.3789598712784478</v>
      </c>
      <c r="H28" s="10">
        <v>150417.2527190733</v>
      </c>
      <c r="I28" s="10">
        <v>1368050.4654834664</v>
      </c>
      <c r="J28" s="35">
        <v>0.35142281001927084</v>
      </c>
      <c r="K28" s="10">
        <v>199112.38806118933</v>
      </c>
      <c r="L28" s="14">
        <v>1679343.2381306558</v>
      </c>
    </row>
    <row r="29" spans="2:12" s="8" customFormat="1" ht="12.75">
      <c r="B29" s="104"/>
      <c r="C29" s="21" t="s">
        <v>20</v>
      </c>
      <c r="D29" s="30">
        <v>0.42637593067529367</v>
      </c>
      <c r="E29" s="22">
        <v>4808770.016424017</v>
      </c>
      <c r="F29" s="22">
        <v>49208250.987749696</v>
      </c>
      <c r="G29" s="31">
        <v>0.42730029641307304</v>
      </c>
      <c r="H29" s="22">
        <v>2350340.5957447</v>
      </c>
      <c r="I29" s="22">
        <v>24103229.59760134</v>
      </c>
      <c r="J29" s="31">
        <v>0.4254922061719375</v>
      </c>
      <c r="K29" s="22">
        <v>2458429.420679308</v>
      </c>
      <c r="L29" s="23">
        <v>25105021.39014809</v>
      </c>
    </row>
    <row r="30" spans="2:12" s="8" customFormat="1" ht="12.75">
      <c r="B30" s="104"/>
      <c r="C30" s="9" t="s">
        <v>60</v>
      </c>
      <c r="D30" s="34">
        <v>0.4330976779316212</v>
      </c>
      <c r="E30" s="10">
        <v>2731553.350790603</v>
      </c>
      <c r="F30" s="10">
        <v>28392705.920969985</v>
      </c>
      <c r="G30" s="35">
        <v>0.43512356390373785</v>
      </c>
      <c r="H30" s="10">
        <v>1333516.6844303715</v>
      </c>
      <c r="I30" s="10">
        <v>13925868.774106545</v>
      </c>
      <c r="J30" s="35">
        <v>0.43116528745175325</v>
      </c>
      <c r="K30" s="10">
        <v>1398036.6663603147</v>
      </c>
      <c r="L30" s="14">
        <v>14466837.146864062</v>
      </c>
    </row>
    <row r="31" spans="2:12" s="8" customFormat="1" ht="12.75">
      <c r="B31" s="105"/>
      <c r="C31" s="24" t="s">
        <v>21</v>
      </c>
      <c r="D31" s="30">
        <v>0.43241718343739977</v>
      </c>
      <c r="E31" s="22">
        <v>1446589.8624433249</v>
      </c>
      <c r="F31" s="22">
        <v>15012727.533764115</v>
      </c>
      <c r="G31" s="31">
        <v>0.4386881353746291</v>
      </c>
      <c r="H31" s="22">
        <v>704509.4132938569</v>
      </c>
      <c r="I31" s="22">
        <v>7417438.100922144</v>
      </c>
      <c r="J31" s="31">
        <v>0.4264637255944476</v>
      </c>
      <c r="K31" s="22">
        <v>742080.4491494816</v>
      </c>
      <c r="L31" s="23">
        <v>7595289.4328421345</v>
      </c>
    </row>
    <row r="32" spans="2:12" s="8" customFormat="1" ht="12.75">
      <c r="B32" s="106" t="s">
        <v>22</v>
      </c>
      <c r="C32" s="18" t="s">
        <v>2</v>
      </c>
      <c r="D32" s="28">
        <v>0.426916151193708</v>
      </c>
      <c r="E32" s="12">
        <v>9336442.870438654</v>
      </c>
      <c r="F32" s="12">
        <v>95661078.14610253</v>
      </c>
      <c r="G32" s="29">
        <v>0.42976440654909664</v>
      </c>
      <c r="H32" s="12">
        <v>4538783.946187895</v>
      </c>
      <c r="I32" s="12">
        <v>46814586.938112184</v>
      </c>
      <c r="J32" s="29">
        <v>0.4242215837211505</v>
      </c>
      <c r="K32" s="12">
        <v>4797658.92425029</v>
      </c>
      <c r="L32" s="13">
        <v>48846491.20798486</v>
      </c>
    </row>
    <row r="33" spans="2:12" s="8" customFormat="1" ht="12.75">
      <c r="B33" s="107"/>
      <c r="C33" s="21" t="s">
        <v>23</v>
      </c>
      <c r="D33" s="30">
        <v>0.47521987100902896</v>
      </c>
      <c r="E33" s="22">
        <v>2154373.3569093468</v>
      </c>
      <c r="F33" s="22">
        <v>24571224.690617964</v>
      </c>
      <c r="G33" s="31">
        <v>0.4829062495541623</v>
      </c>
      <c r="H33" s="22">
        <v>1086285.270405306</v>
      </c>
      <c r="I33" s="22">
        <v>12589774.701056529</v>
      </c>
      <c r="J33" s="31">
        <v>0.4674025384295861</v>
      </c>
      <c r="K33" s="22">
        <v>1068088.0865040196</v>
      </c>
      <c r="L33" s="23">
        <v>11981449.989561075</v>
      </c>
    </row>
    <row r="34" spans="2:12" s="8" customFormat="1" ht="12.75">
      <c r="B34" s="107"/>
      <c r="C34" s="9" t="s">
        <v>24</v>
      </c>
      <c r="D34" s="34">
        <v>0.4326498542388697</v>
      </c>
      <c r="E34" s="10">
        <v>1887005.0072540122</v>
      </c>
      <c r="F34" s="10">
        <v>19593898.592075177</v>
      </c>
      <c r="G34" s="35">
        <v>0.42980693980315815</v>
      </c>
      <c r="H34" s="10">
        <v>941454.666618425</v>
      </c>
      <c r="I34" s="10">
        <v>9711449.981344026</v>
      </c>
      <c r="J34" s="35">
        <v>0.43548045452240597</v>
      </c>
      <c r="K34" s="10">
        <v>945550.34063557</v>
      </c>
      <c r="L34" s="14">
        <v>9882448.61073105</v>
      </c>
    </row>
    <row r="35" spans="2:12" s="8" customFormat="1" ht="12.75">
      <c r="B35" s="107"/>
      <c r="C35" s="21" t="s">
        <v>25</v>
      </c>
      <c r="D35" s="30">
        <v>0.4005799322289803</v>
      </c>
      <c r="E35" s="22">
        <v>2357444.6251256936</v>
      </c>
      <c r="F35" s="22">
        <v>22664280.195994183</v>
      </c>
      <c r="G35" s="31">
        <v>0.40643497914338106</v>
      </c>
      <c r="H35" s="22">
        <v>1121122.265006556</v>
      </c>
      <c r="I35" s="22">
        <v>10935919.305482874</v>
      </c>
      <c r="J35" s="31">
        <v>0.39527045658562093</v>
      </c>
      <c r="K35" s="22">
        <v>1236322.3601191544</v>
      </c>
      <c r="L35" s="23">
        <v>11728360.890511457</v>
      </c>
    </row>
    <row r="36" spans="2:12" s="8" customFormat="1" ht="12.75">
      <c r="B36" s="107"/>
      <c r="C36" s="9" t="s">
        <v>26</v>
      </c>
      <c r="D36" s="34">
        <v>0.3975795678913401</v>
      </c>
      <c r="E36" s="10">
        <v>2153229.8589161816</v>
      </c>
      <c r="F36" s="10">
        <v>20545924.72508704</v>
      </c>
      <c r="G36" s="35">
        <v>0.3946179033008299</v>
      </c>
      <c r="H36" s="10">
        <v>1005018.555675807</v>
      </c>
      <c r="I36" s="10">
        <v>9518359.565261168</v>
      </c>
      <c r="J36" s="35">
        <v>0.40017188505521717</v>
      </c>
      <c r="K36" s="10">
        <v>1148211.3032403626</v>
      </c>
      <c r="L36" s="14">
        <v>11027565.159825683</v>
      </c>
    </row>
    <row r="37" spans="2:12" s="8" customFormat="1" ht="12.75">
      <c r="B37" s="108"/>
      <c r="C37" s="24" t="s">
        <v>27</v>
      </c>
      <c r="D37" s="38">
        <v>0.44013764982286707</v>
      </c>
      <c r="E37" s="25">
        <v>784390.0222330483</v>
      </c>
      <c r="F37" s="25">
        <v>8285749.942323849</v>
      </c>
      <c r="G37" s="39">
        <v>0.4394052308081841</v>
      </c>
      <c r="H37" s="25">
        <v>384903.18848186836</v>
      </c>
      <c r="I37" s="25">
        <v>4059083.3849683525</v>
      </c>
      <c r="J37" s="39">
        <v>0.44084333118765356</v>
      </c>
      <c r="K37" s="25">
        <v>399486.83375117934</v>
      </c>
      <c r="L37" s="26">
        <v>4226666.5573554775</v>
      </c>
    </row>
    <row r="38" spans="2:12" s="8" customFormat="1" ht="12.75">
      <c r="B38" s="103" t="s">
        <v>28</v>
      </c>
      <c r="C38" s="18" t="s">
        <v>2</v>
      </c>
      <c r="D38" s="63">
        <v>0.426916151193708</v>
      </c>
      <c r="E38" s="64">
        <v>9336442.870438654</v>
      </c>
      <c r="F38" s="64">
        <v>95661078.14610253</v>
      </c>
      <c r="G38" s="59">
        <v>0.42976440654909664</v>
      </c>
      <c r="H38" s="64">
        <v>4538783.946187895</v>
      </c>
      <c r="I38" s="64">
        <v>46814586.938112184</v>
      </c>
      <c r="J38" s="59">
        <v>0.4242215837211505</v>
      </c>
      <c r="K38" s="64">
        <v>4797658.92425029</v>
      </c>
      <c r="L38" s="65">
        <v>48846491.20798486</v>
      </c>
    </row>
    <row r="39" spans="2:12" s="8" customFormat="1" ht="12.75">
      <c r="B39" s="104"/>
      <c r="C39" s="21" t="s">
        <v>29</v>
      </c>
      <c r="D39" s="30">
        <v>0.4063576259537695</v>
      </c>
      <c r="E39" s="22">
        <v>3137743.6057985444</v>
      </c>
      <c r="F39" s="22">
        <v>30601105.020094004</v>
      </c>
      <c r="G39" s="31">
        <v>0.4027693147938933</v>
      </c>
      <c r="H39" s="22">
        <v>2382402.461332813</v>
      </c>
      <c r="I39" s="22">
        <v>23029406.565943245</v>
      </c>
      <c r="J39" s="31">
        <v>0.41767542772051164</v>
      </c>
      <c r="K39" s="22">
        <v>755341.1444659368</v>
      </c>
      <c r="L39" s="23">
        <v>7571698.454153062</v>
      </c>
    </row>
    <row r="40" spans="2:12" s="8" customFormat="1" ht="12.75">
      <c r="B40" s="104"/>
      <c r="C40" s="9" t="s">
        <v>30</v>
      </c>
      <c r="D40" s="34">
        <v>0.4068365090003541</v>
      </c>
      <c r="E40" s="10">
        <v>2177538.5423982902</v>
      </c>
      <c r="F40" s="10">
        <v>21261652.29127296</v>
      </c>
      <c r="G40" s="35">
        <v>0.4759268184184326</v>
      </c>
      <c r="H40" s="10">
        <v>59790.13313672533</v>
      </c>
      <c r="I40" s="10">
        <v>682937.4680778284</v>
      </c>
      <c r="J40" s="35">
        <v>0.40488589070192793</v>
      </c>
      <c r="K40" s="10">
        <v>2117748.4092615745</v>
      </c>
      <c r="L40" s="14">
        <v>20578714.823195126</v>
      </c>
    </row>
    <row r="41" spans="2:12" s="8" customFormat="1" ht="12.75">
      <c r="B41" s="104"/>
      <c r="C41" s="21" t="s">
        <v>31</v>
      </c>
      <c r="D41" s="30">
        <v>0.4547094273255163</v>
      </c>
      <c r="E41" s="22">
        <v>3125113.2664668476</v>
      </c>
      <c r="F41" s="22">
        <v>34104443.12934033</v>
      </c>
      <c r="G41" s="31">
        <v>0.4611695034172265</v>
      </c>
      <c r="H41" s="22">
        <v>1673324.2481751742</v>
      </c>
      <c r="I41" s="22">
        <v>18520466.702086776</v>
      </c>
      <c r="J41" s="31">
        <v>0.4472635782158148</v>
      </c>
      <c r="K41" s="22">
        <v>1451789.0182917607</v>
      </c>
      <c r="L41" s="23">
        <v>15583976.42725435</v>
      </c>
    </row>
    <row r="42" spans="2:12" s="8" customFormat="1" ht="25.5">
      <c r="B42" s="105"/>
      <c r="C42" s="15" t="s">
        <v>32</v>
      </c>
      <c r="D42" s="32">
        <v>0.45077028951418213</v>
      </c>
      <c r="E42" s="16">
        <v>896047.4557742963</v>
      </c>
      <c r="F42" s="16">
        <v>9693877.705387821</v>
      </c>
      <c r="G42" s="33">
        <v>0.4510327879301274</v>
      </c>
      <c r="H42" s="16">
        <v>423267.10354325216</v>
      </c>
      <c r="I42" s="16">
        <v>4581776.20200535</v>
      </c>
      <c r="J42" s="33">
        <v>0.45053528198123916</v>
      </c>
      <c r="K42" s="16">
        <v>472780.35223103716</v>
      </c>
      <c r="L42" s="17">
        <v>5112101.503382398</v>
      </c>
    </row>
    <row r="43" spans="2:12" s="8" customFormat="1" ht="27.75" customHeight="1">
      <c r="B43" s="119" t="s">
        <v>66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4" spans="2:12" s="8" customFormat="1" ht="12.75">
      <c r="B44" s="91" t="s">
        <v>62</v>
      </c>
      <c r="C44" s="52"/>
      <c r="D44" s="52"/>
      <c r="E44" s="52"/>
      <c r="F44" s="52"/>
      <c r="G44" s="52"/>
      <c r="H44" s="52"/>
      <c r="I44" s="52"/>
      <c r="J44" s="52"/>
      <c r="K44" s="53"/>
      <c r="L44" s="53"/>
    </row>
    <row r="45" spans="11:12" s="8" customFormat="1" ht="12.75">
      <c r="K45" s="6"/>
      <c r="L45" s="6"/>
    </row>
  </sheetData>
  <mergeCells count="16">
    <mergeCell ref="B43:L43"/>
    <mergeCell ref="B10:B12"/>
    <mergeCell ref="B13:B19"/>
    <mergeCell ref="B20:B26"/>
    <mergeCell ref="B27:B31"/>
    <mergeCell ref="B32:B37"/>
    <mergeCell ref="B38:B42"/>
    <mergeCell ref="B2:J2"/>
    <mergeCell ref="B3:J3"/>
    <mergeCell ref="B4:L4"/>
    <mergeCell ref="B5:L5"/>
    <mergeCell ref="B7:C9"/>
    <mergeCell ref="D7:L7"/>
    <mergeCell ref="D8:F8"/>
    <mergeCell ref="G8:I8"/>
    <mergeCell ref="J8:L8"/>
  </mergeCells>
  <hyperlinks>
    <hyperlink ref="B6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40"/>
  <sheetViews>
    <sheetView showGridLines="0" zoomScale="75" zoomScaleNormal="75" workbookViewId="0" topLeftCell="A1">
      <selection activeCell="O4" sqref="O4"/>
    </sheetView>
  </sheetViews>
  <sheetFormatPr defaultColWidth="11.421875" defaultRowHeight="12.75"/>
  <cols>
    <col min="1" max="1" width="3.421875" style="0" customWidth="1"/>
    <col min="2" max="2" width="17.00390625" style="0" customWidth="1"/>
    <col min="3" max="3" width="20.57421875" style="0" customWidth="1"/>
    <col min="4" max="4" width="11.57421875" style="0" bestFit="1" customWidth="1"/>
    <col min="5" max="5" width="12.57421875" style="0" bestFit="1" customWidth="1"/>
    <col min="6" max="6" width="13.8515625" style="0" customWidth="1"/>
    <col min="7" max="7" width="10.28125" style="0" customWidth="1"/>
    <col min="8" max="8" width="12.57421875" style="0" bestFit="1" customWidth="1"/>
    <col min="9" max="9" width="13.7109375" style="0" customWidth="1"/>
    <col min="10" max="10" width="12.421875" style="0" customWidth="1"/>
    <col min="11" max="11" width="12.57421875" style="0" bestFit="1" customWidth="1"/>
    <col min="12" max="12" width="13.28125" style="2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30.75" customHeight="1">
      <c r="B4" s="143" t="s">
        <v>153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1" ht="20.1" customHeight="1">
      <c r="B5" s="100" t="s">
        <v>96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2:12" ht="13.5" customHeight="1">
      <c r="B6" s="133" t="s">
        <v>89</v>
      </c>
      <c r="C6" s="134"/>
      <c r="D6" s="128" t="s">
        <v>135</v>
      </c>
      <c r="E6" s="148"/>
      <c r="F6" s="148"/>
      <c r="G6" s="148"/>
      <c r="H6" s="148"/>
      <c r="I6" s="148"/>
      <c r="J6" s="148"/>
      <c r="K6" s="148"/>
      <c r="L6" s="116"/>
    </row>
    <row r="7" spans="2:12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</row>
    <row r="8" spans="2:12" ht="12.75">
      <c r="B8" s="137"/>
      <c r="C8" s="138"/>
      <c r="D8" s="92" t="s">
        <v>59</v>
      </c>
      <c r="E8" s="92" t="s">
        <v>94</v>
      </c>
      <c r="F8" s="92" t="s">
        <v>61</v>
      </c>
      <c r="G8" s="92" t="s">
        <v>59</v>
      </c>
      <c r="H8" s="92" t="s">
        <v>94</v>
      </c>
      <c r="I8" s="92" t="s">
        <v>61</v>
      </c>
      <c r="J8" s="92" t="s">
        <v>59</v>
      </c>
      <c r="K8" s="92" t="s">
        <v>94</v>
      </c>
      <c r="L8" s="92" t="s">
        <v>61</v>
      </c>
    </row>
    <row r="9" spans="2:12" ht="12.75">
      <c r="B9" s="130" t="s">
        <v>71</v>
      </c>
      <c r="C9" s="61" t="s">
        <v>64</v>
      </c>
      <c r="D9" s="28">
        <v>0.426916151193708</v>
      </c>
      <c r="E9" s="42">
        <v>9336442.870438654</v>
      </c>
      <c r="F9" s="42">
        <v>95661078.14610253</v>
      </c>
      <c r="G9" s="29">
        <v>0.42976440654909664</v>
      </c>
      <c r="H9" s="42">
        <v>4538783.946187895</v>
      </c>
      <c r="I9" s="42">
        <v>46814586.938112184</v>
      </c>
      <c r="J9" s="29">
        <v>0.4242215837211505</v>
      </c>
      <c r="K9" s="42">
        <v>4797658.92425029</v>
      </c>
      <c r="L9" s="43">
        <v>48846491.20798486</v>
      </c>
    </row>
    <row r="10" spans="2:12" s="1" customFormat="1" ht="12.75">
      <c r="B10" s="131"/>
      <c r="C10" s="21" t="s">
        <v>68</v>
      </c>
      <c r="D10" s="30">
        <v>0.39873532312143906</v>
      </c>
      <c r="E10" s="22">
        <v>4143932.1317559863</v>
      </c>
      <c r="F10" s="22">
        <v>39655970.82117689</v>
      </c>
      <c r="G10" s="31">
        <v>0.4032154294721277</v>
      </c>
      <c r="H10" s="22">
        <v>1970745.8574151627</v>
      </c>
      <c r="I10" s="22">
        <v>19071243.29467371</v>
      </c>
      <c r="J10" s="31">
        <v>0.3946725554076662</v>
      </c>
      <c r="K10" s="22">
        <v>2173186.274341343</v>
      </c>
      <c r="L10" s="23">
        <v>20584727.52650792</v>
      </c>
    </row>
    <row r="11" spans="2:12" ht="12.75">
      <c r="B11" s="131"/>
      <c r="C11" s="9" t="s">
        <v>69</v>
      </c>
      <c r="D11" s="34">
        <v>0.4563048659245286</v>
      </c>
      <c r="E11" s="10">
        <v>4798589.330543754</v>
      </c>
      <c r="F11" s="10">
        <v>52550871.86641539</v>
      </c>
      <c r="G11" s="35">
        <v>0.45725242352539636</v>
      </c>
      <c r="H11" s="10">
        <v>2368307.627519427</v>
      </c>
      <c r="I11" s="10">
        <v>25989945.656086553</v>
      </c>
      <c r="J11" s="35">
        <v>0.4553814717801931</v>
      </c>
      <c r="K11" s="10">
        <v>2430281.703024228</v>
      </c>
      <c r="L11" s="14">
        <v>26560926.210327532</v>
      </c>
    </row>
    <row r="12" spans="2:12" ht="12.75">
      <c r="B12" s="132"/>
      <c r="C12" s="24" t="s">
        <v>70</v>
      </c>
      <c r="D12" s="38">
        <v>0.3608630523444554</v>
      </c>
      <c r="E12" s="25">
        <v>372300.19601702533</v>
      </c>
      <c r="F12" s="25">
        <v>3224385.242955428</v>
      </c>
      <c r="G12" s="39">
        <v>0.35974046090285267</v>
      </c>
      <c r="H12" s="25">
        <v>187452.7015132045</v>
      </c>
      <c r="I12" s="25">
        <v>1618423.7097562812</v>
      </c>
      <c r="J12" s="39">
        <v>0.362001465385913</v>
      </c>
      <c r="K12" s="25">
        <v>184847.49450381042</v>
      </c>
      <c r="L12" s="26">
        <v>1605961.533199053</v>
      </c>
    </row>
    <row r="13" spans="2:12" ht="12.75">
      <c r="B13" s="139" t="s">
        <v>36</v>
      </c>
      <c r="C13" s="18" t="s">
        <v>2</v>
      </c>
      <c r="D13" s="46">
        <v>0.426916151193708</v>
      </c>
      <c r="E13" s="47">
        <v>9336442.870438654</v>
      </c>
      <c r="F13" s="47">
        <v>95661078.14610253</v>
      </c>
      <c r="G13" s="48">
        <v>0.42976440654909664</v>
      </c>
      <c r="H13" s="47">
        <v>4538783.946187895</v>
      </c>
      <c r="I13" s="47">
        <v>46814586.938112184</v>
      </c>
      <c r="J13" s="48">
        <v>0.4242215837211505</v>
      </c>
      <c r="K13" s="47">
        <v>4797658.92425029</v>
      </c>
      <c r="L13" s="49">
        <v>48846491.20798486</v>
      </c>
    </row>
    <row r="14" spans="2:12" ht="12.75">
      <c r="B14" s="140"/>
      <c r="C14" s="21" t="s">
        <v>37</v>
      </c>
      <c r="D14" s="30">
        <v>0.38260386350032355</v>
      </c>
      <c r="E14" s="22">
        <v>426618.4364149082</v>
      </c>
      <c r="F14" s="22">
        <v>3917420.688307464</v>
      </c>
      <c r="G14" s="31">
        <v>0.3842464706035739</v>
      </c>
      <c r="H14" s="22">
        <v>203114.02402248242</v>
      </c>
      <c r="I14" s="22">
        <v>1873100.3246574814</v>
      </c>
      <c r="J14" s="31">
        <v>0.38111111203713005</v>
      </c>
      <c r="K14" s="22">
        <v>223504.41239242672</v>
      </c>
      <c r="L14" s="23">
        <v>2044320.3636499934</v>
      </c>
    </row>
    <row r="15" spans="2:12" ht="12.75">
      <c r="B15" s="140"/>
      <c r="C15" s="9" t="s">
        <v>38</v>
      </c>
      <c r="D15" s="34">
        <v>0.4325447543466181</v>
      </c>
      <c r="E15" s="10">
        <v>84352.26545816657</v>
      </c>
      <c r="F15" s="10">
        <v>875667.1185884011</v>
      </c>
      <c r="G15" s="35">
        <v>0.4341376056471151</v>
      </c>
      <c r="H15" s="10">
        <v>41413.6980302343</v>
      </c>
      <c r="I15" s="10">
        <v>431501.8488921256</v>
      </c>
      <c r="J15" s="35">
        <v>0.43100846967953993</v>
      </c>
      <c r="K15" s="10">
        <v>42938.56742793172</v>
      </c>
      <c r="L15" s="14">
        <v>444165.2696962701</v>
      </c>
    </row>
    <row r="16" spans="2:12" ht="12.75">
      <c r="B16" s="140"/>
      <c r="C16" s="21" t="s">
        <v>39</v>
      </c>
      <c r="D16" s="30">
        <v>0.36550330468954234</v>
      </c>
      <c r="E16" s="22">
        <v>137544.11780362314</v>
      </c>
      <c r="F16" s="22">
        <v>1206547.9103479674</v>
      </c>
      <c r="G16" s="31">
        <v>0.37929527429931875</v>
      </c>
      <c r="H16" s="22">
        <v>60174.20759928661</v>
      </c>
      <c r="I16" s="22">
        <v>547771.0218507736</v>
      </c>
      <c r="J16" s="31">
        <v>0.35477664311904383</v>
      </c>
      <c r="K16" s="22">
        <v>77369.91020433813</v>
      </c>
      <c r="L16" s="23">
        <v>658776.8884972065</v>
      </c>
    </row>
    <row r="17" spans="2:12" ht="12.75">
      <c r="B17" s="140"/>
      <c r="C17" s="60" t="s">
        <v>40</v>
      </c>
      <c r="D17" s="34">
        <v>0.37921562815399407</v>
      </c>
      <c r="E17" s="40">
        <v>109093.83932495932</v>
      </c>
      <c r="F17" s="40">
        <v>992882.1313762884</v>
      </c>
      <c r="G17" s="35">
        <v>0.369732350839745</v>
      </c>
      <c r="H17" s="40">
        <v>52513.13112544014</v>
      </c>
      <c r="I17" s="40">
        <v>465979.28210315434</v>
      </c>
      <c r="J17" s="35">
        <v>0.3880171543446154</v>
      </c>
      <c r="K17" s="40">
        <v>56580.708199519475</v>
      </c>
      <c r="L17" s="44">
        <v>526902.8492731344</v>
      </c>
    </row>
    <row r="18" spans="2:12" ht="12.75">
      <c r="B18" s="140"/>
      <c r="C18" s="21" t="s">
        <v>41</v>
      </c>
      <c r="D18" s="30">
        <v>0.42006926100010783</v>
      </c>
      <c r="E18" s="22">
        <v>235497.06147432866</v>
      </c>
      <c r="F18" s="22">
        <v>2374201.837949237</v>
      </c>
      <c r="G18" s="31">
        <v>0.4231151347576794</v>
      </c>
      <c r="H18" s="22">
        <v>110820.75571347382</v>
      </c>
      <c r="I18" s="22">
        <v>1125358.5357037045</v>
      </c>
      <c r="J18" s="31">
        <v>0.4173618818428418</v>
      </c>
      <c r="K18" s="22">
        <v>124676.30576085186</v>
      </c>
      <c r="L18" s="23">
        <v>1248843.302245504</v>
      </c>
    </row>
    <row r="19" spans="2:12" ht="12.75">
      <c r="B19" s="140"/>
      <c r="C19" s="9" t="s">
        <v>42</v>
      </c>
      <c r="D19" s="34">
        <v>0.40491210731004923</v>
      </c>
      <c r="E19" s="10">
        <v>213901.27473844952</v>
      </c>
      <c r="F19" s="10">
        <v>2078669.1818556334</v>
      </c>
      <c r="G19" s="35">
        <v>0.4099978015507542</v>
      </c>
      <c r="H19" s="10">
        <v>102083.0093448345</v>
      </c>
      <c r="I19" s="10">
        <v>1004491.4257696139</v>
      </c>
      <c r="J19" s="35">
        <v>0.4002691898862157</v>
      </c>
      <c r="K19" s="10">
        <v>111818.26539360802</v>
      </c>
      <c r="L19" s="14">
        <v>1074177.7560859523</v>
      </c>
    </row>
    <row r="20" spans="2:12" ht="12.75">
      <c r="B20" s="140"/>
      <c r="C20" s="21" t="s">
        <v>43</v>
      </c>
      <c r="D20" s="30">
        <v>0.4658309925249808</v>
      </c>
      <c r="E20" s="22">
        <v>429067.07897007925</v>
      </c>
      <c r="F20" s="22">
        <v>4796945.838154231</v>
      </c>
      <c r="G20" s="31">
        <v>0.4714786345804604</v>
      </c>
      <c r="H20" s="22">
        <v>210180.8907560345</v>
      </c>
      <c r="I20" s="22">
        <v>2378299.1853254414</v>
      </c>
      <c r="J20" s="31">
        <v>0.4604079621932002</v>
      </c>
      <c r="K20" s="22">
        <v>218886.18821406143</v>
      </c>
      <c r="L20" s="23">
        <v>2418646.652828959</v>
      </c>
    </row>
    <row r="21" spans="2:12" ht="12.75">
      <c r="B21" s="140"/>
      <c r="C21" s="60" t="s">
        <v>44</v>
      </c>
      <c r="D21" s="34">
        <v>0.3609648382070474</v>
      </c>
      <c r="E21" s="40">
        <v>336473.98894903366</v>
      </c>
      <c r="F21" s="40">
        <v>2914926.695564827</v>
      </c>
      <c r="G21" s="35">
        <v>0.35675322224658695</v>
      </c>
      <c r="H21" s="40">
        <v>170011.82058460946</v>
      </c>
      <c r="I21" s="40">
        <v>1455654.355525633</v>
      </c>
      <c r="J21" s="35">
        <v>0.3652662629936921</v>
      </c>
      <c r="K21" s="40">
        <v>166462.1683644245</v>
      </c>
      <c r="L21" s="44">
        <v>1459272.3400392032</v>
      </c>
    </row>
    <row r="22" spans="2:12" ht="12.75">
      <c r="B22" s="140"/>
      <c r="C22" s="21" t="s">
        <v>45</v>
      </c>
      <c r="D22" s="30">
        <v>0.481540249924378</v>
      </c>
      <c r="E22" s="22">
        <v>2366450.3034832594</v>
      </c>
      <c r="F22" s="22">
        <v>27348985.693750773</v>
      </c>
      <c r="G22" s="31">
        <v>0.4797594017561568</v>
      </c>
      <c r="H22" s="22">
        <v>1163751.8105166052</v>
      </c>
      <c r="I22" s="22">
        <v>13399700.937746178</v>
      </c>
      <c r="J22" s="31">
        <v>0.4832634293347972</v>
      </c>
      <c r="K22" s="22">
        <v>1202698.492966637</v>
      </c>
      <c r="L22" s="23">
        <v>13949284.756004388</v>
      </c>
    </row>
    <row r="23" spans="2:12" ht="12.75">
      <c r="B23" s="140"/>
      <c r="C23" s="9" t="s">
        <v>46</v>
      </c>
      <c r="D23" s="34">
        <v>0.3820693577860475</v>
      </c>
      <c r="E23" s="10">
        <v>292287.7450905594</v>
      </c>
      <c r="F23" s="10">
        <v>2680180.585331568</v>
      </c>
      <c r="G23" s="35">
        <v>0.3854581973410742</v>
      </c>
      <c r="H23" s="10">
        <v>136117.0938435189</v>
      </c>
      <c r="I23" s="10">
        <v>1259218.790885487</v>
      </c>
      <c r="J23" s="35">
        <v>0.37911567226287857</v>
      </c>
      <c r="K23" s="10">
        <v>156170.651247043</v>
      </c>
      <c r="L23" s="14">
        <v>1420961.794446102</v>
      </c>
    </row>
    <row r="24" spans="2:12" ht="12.75">
      <c r="B24" s="140"/>
      <c r="C24" s="21" t="s">
        <v>47</v>
      </c>
      <c r="D24" s="30">
        <v>0.3970361480264722</v>
      </c>
      <c r="E24" s="22">
        <v>253931.06928808358</v>
      </c>
      <c r="F24" s="22">
        <v>2419675.526745214</v>
      </c>
      <c r="G24" s="31">
        <v>0.4049519079424521</v>
      </c>
      <c r="H24" s="22">
        <v>124388.4024457172</v>
      </c>
      <c r="I24" s="22">
        <v>1208911.701511362</v>
      </c>
      <c r="J24" s="31">
        <v>0.3894353416350877</v>
      </c>
      <c r="K24" s="22">
        <v>129542.66684236507</v>
      </c>
      <c r="L24" s="23">
        <v>1210763.825233843</v>
      </c>
    </row>
    <row r="25" spans="2:12" ht="12.75">
      <c r="B25" s="140"/>
      <c r="C25" s="60" t="s">
        <v>48</v>
      </c>
      <c r="D25" s="34">
        <v>0.4672292594679534</v>
      </c>
      <c r="E25" s="40">
        <v>534943.0073903223</v>
      </c>
      <c r="F25" s="40">
        <v>5998584.604812965</v>
      </c>
      <c r="G25" s="35">
        <v>0.46834776612651824</v>
      </c>
      <c r="H25" s="40">
        <v>263103.73111323896</v>
      </c>
      <c r="I25" s="40">
        <v>2957377.073434502</v>
      </c>
      <c r="J25" s="35">
        <v>0.4661466959798033</v>
      </c>
      <c r="K25" s="40">
        <v>271839.27627706795</v>
      </c>
      <c r="L25" s="44">
        <v>3041207.5313783074</v>
      </c>
    </row>
    <row r="26" spans="2:12" ht="12.75">
      <c r="B26" s="140"/>
      <c r="C26" s="21" t="s">
        <v>49</v>
      </c>
      <c r="D26" s="30">
        <v>0.4255990372920258</v>
      </c>
      <c r="E26" s="22">
        <v>927803.1137187029</v>
      </c>
      <c r="F26" s="22">
        <v>9476930.687885374</v>
      </c>
      <c r="G26" s="31">
        <v>0.43563270780388624</v>
      </c>
      <c r="H26" s="22">
        <v>459391.45381095324</v>
      </c>
      <c r="I26" s="22">
        <v>4803022.631175108</v>
      </c>
      <c r="J26" s="31">
        <v>0.41575858523237325</v>
      </c>
      <c r="K26" s="22">
        <v>468411.6599077627</v>
      </c>
      <c r="L26" s="23">
        <v>4673908.0567103755</v>
      </c>
    </row>
    <row r="27" spans="2:12" ht="12.75">
      <c r="B27" s="140"/>
      <c r="C27" s="60" t="s">
        <v>50</v>
      </c>
      <c r="D27" s="34">
        <v>0.3964776169529598</v>
      </c>
      <c r="E27" s="40">
        <v>54381.677684171074</v>
      </c>
      <c r="F27" s="40">
        <v>517466.83137897844</v>
      </c>
      <c r="G27" s="35">
        <v>0.39812686697186045</v>
      </c>
      <c r="H27" s="40">
        <v>26214.99427973202</v>
      </c>
      <c r="I27" s="40">
        <v>250485.44496659882</v>
      </c>
      <c r="J27" s="35">
        <v>0.3949426446173631</v>
      </c>
      <c r="K27" s="40">
        <v>28166.683404439675</v>
      </c>
      <c r="L27" s="44">
        <v>266981.38641238556</v>
      </c>
    </row>
    <row r="28" spans="2:12" ht="12.75">
      <c r="B28" s="140"/>
      <c r="C28" s="21" t="s">
        <v>51</v>
      </c>
      <c r="D28" s="30">
        <v>0.3142737229988995</v>
      </c>
      <c r="E28" s="22">
        <v>55367.62521678648</v>
      </c>
      <c r="F28" s="22">
        <v>417614.1530516937</v>
      </c>
      <c r="G28" s="31">
        <v>0.32003379121974146</v>
      </c>
      <c r="H28" s="22">
        <v>27710.457771909318</v>
      </c>
      <c r="I28" s="22">
        <v>212838.78857228853</v>
      </c>
      <c r="J28" s="31">
        <v>0.30850255617514327</v>
      </c>
      <c r="K28" s="22">
        <v>27657.167444876563</v>
      </c>
      <c r="L28" s="23">
        <v>204775.364479401</v>
      </c>
    </row>
    <row r="29" spans="2:12" ht="12.75">
      <c r="B29" s="140"/>
      <c r="C29" s="60" t="s">
        <v>52</v>
      </c>
      <c r="D29" s="34">
        <v>0.4138420560225747</v>
      </c>
      <c r="E29" s="40">
        <v>44137.644601442466</v>
      </c>
      <c r="F29" s="40">
        <v>438384.32615651144</v>
      </c>
      <c r="G29" s="35">
        <v>0.4062891581282531</v>
      </c>
      <c r="H29" s="40">
        <v>22127.951828296493</v>
      </c>
      <c r="I29" s="40">
        <v>215768.32606610694</v>
      </c>
      <c r="J29" s="35">
        <v>0.42143553597216665</v>
      </c>
      <c r="K29" s="40">
        <v>22009.692773146886</v>
      </c>
      <c r="L29" s="44">
        <v>222616.00009041314</v>
      </c>
    </row>
    <row r="30" spans="2:12" ht="12.75">
      <c r="B30" s="140"/>
      <c r="C30" s="21" t="s">
        <v>53</v>
      </c>
      <c r="D30" s="30">
        <v>0.40452416758344684</v>
      </c>
      <c r="E30" s="22">
        <v>1815673.457580385</v>
      </c>
      <c r="F30" s="22">
        <v>17627611.056745537</v>
      </c>
      <c r="G30" s="31">
        <v>0.41119542752395927</v>
      </c>
      <c r="H30" s="22">
        <v>864706.852233673</v>
      </c>
      <c r="I30" s="22">
        <v>8533524.090890933</v>
      </c>
      <c r="J30" s="31">
        <v>0.39845804060153395</v>
      </c>
      <c r="K30" s="22">
        <v>950966.6053466137</v>
      </c>
      <c r="L30" s="23">
        <v>9094086.965853695</v>
      </c>
    </row>
    <row r="31" spans="2:12" ht="12.75">
      <c r="B31" s="140"/>
      <c r="C31" s="9" t="s">
        <v>54</v>
      </c>
      <c r="D31" s="34">
        <v>0.3818075690355982</v>
      </c>
      <c r="E31" s="40">
        <v>317056.6987642938</v>
      </c>
      <c r="F31" s="40">
        <v>2905311.537639527</v>
      </c>
      <c r="G31" s="35">
        <v>0.3839868850445882</v>
      </c>
      <c r="H31" s="40">
        <v>151875.61137359886</v>
      </c>
      <c r="I31" s="40">
        <v>1399637.8302141759</v>
      </c>
      <c r="J31" s="35">
        <v>0.3798037987706724</v>
      </c>
      <c r="K31" s="40">
        <v>165181.08739070728</v>
      </c>
      <c r="L31" s="44">
        <v>1505673.7074254649</v>
      </c>
    </row>
    <row r="32" spans="2:12" ht="12.75">
      <c r="B32" s="140"/>
      <c r="C32" s="21" t="s">
        <v>55</v>
      </c>
      <c r="D32" s="30">
        <v>0.34249921472735934</v>
      </c>
      <c r="E32" s="22">
        <v>45937.05116394065</v>
      </c>
      <c r="F32" s="22">
        <v>377601.69481296476</v>
      </c>
      <c r="G32" s="31">
        <v>0.3470922763384591</v>
      </c>
      <c r="H32" s="22">
        <v>23387.503331924247</v>
      </c>
      <c r="I32" s="22">
        <v>194822.92246442122</v>
      </c>
      <c r="J32" s="31">
        <v>0.3377354720335583</v>
      </c>
      <c r="K32" s="22">
        <v>22549.547832016866</v>
      </c>
      <c r="L32" s="23">
        <v>182778.7723485484</v>
      </c>
    </row>
    <row r="33" spans="2:12" ht="12.75">
      <c r="B33" s="140"/>
      <c r="C33" s="60" t="s">
        <v>56</v>
      </c>
      <c r="D33" s="34">
        <v>0.3658326294061433</v>
      </c>
      <c r="E33" s="10">
        <v>97357.36415591424</v>
      </c>
      <c r="F33" s="10">
        <v>854796.0125090283</v>
      </c>
      <c r="G33" s="35">
        <v>0.36470602964984383</v>
      </c>
      <c r="H33" s="10">
        <v>49398.39764070585</v>
      </c>
      <c r="I33" s="10">
        <v>432381.443390545</v>
      </c>
      <c r="J33" s="35">
        <v>0.36699304270917016</v>
      </c>
      <c r="K33" s="10">
        <v>47958.9665152058</v>
      </c>
      <c r="L33" s="14">
        <v>422414.56911846204</v>
      </c>
    </row>
    <row r="34" spans="2:12" ht="12.75">
      <c r="B34" s="140"/>
      <c r="C34" s="21" t="s">
        <v>57</v>
      </c>
      <c r="D34" s="30">
        <v>0.34307986800200796</v>
      </c>
      <c r="E34" s="22">
        <v>75118.83319475676</v>
      </c>
      <c r="F34" s="22">
        <v>618522.2250461282</v>
      </c>
      <c r="G34" s="31">
        <v>0.3368075280533683</v>
      </c>
      <c r="H34" s="22">
        <v>38613.39666063441</v>
      </c>
      <c r="I34" s="22">
        <v>312126.7842962991</v>
      </c>
      <c r="J34" s="31">
        <v>0.3497143962646891</v>
      </c>
      <c r="K34" s="22">
        <v>36505.43653412276</v>
      </c>
      <c r="L34" s="23">
        <v>306395.44074983196</v>
      </c>
    </row>
    <row r="35" spans="2:12" ht="25.5">
      <c r="B35" s="140"/>
      <c r="C35" s="9" t="s">
        <v>65</v>
      </c>
      <c r="D35" s="34">
        <v>0.41635035645532087</v>
      </c>
      <c r="E35" s="40">
        <v>257976.16581881413</v>
      </c>
      <c r="F35" s="40">
        <v>2577803.2462953655</v>
      </c>
      <c r="G35" s="35">
        <v>0.41206546558905455</v>
      </c>
      <c r="H35" s="40">
        <v>123539.07168287461</v>
      </c>
      <c r="I35" s="40">
        <v>1221748.4421946395</v>
      </c>
      <c r="J35" s="35">
        <v>0.42028789648683657</v>
      </c>
      <c r="K35" s="40">
        <v>134437.0941359338</v>
      </c>
      <c r="L35" s="44">
        <v>1356054.8041006667</v>
      </c>
    </row>
    <row r="36" spans="2:12" ht="12.75">
      <c r="B36" s="141"/>
      <c r="C36" s="24" t="s">
        <v>58</v>
      </c>
      <c r="D36" s="30">
        <v>0.41175704817679687</v>
      </c>
      <c r="E36" s="25">
        <v>203851.8380321755</v>
      </c>
      <c r="F36" s="25">
        <v>2014498.3462450337</v>
      </c>
      <c r="G36" s="31">
        <v>0.4073458821583533</v>
      </c>
      <c r="H36" s="25">
        <v>101867.92073794271</v>
      </c>
      <c r="I36" s="25">
        <v>995891.4728792277</v>
      </c>
      <c r="J36" s="31">
        <v>0.4161631969329005</v>
      </c>
      <c r="K36" s="25">
        <v>101983.91729423217</v>
      </c>
      <c r="L36" s="26">
        <v>1018606.8733657963</v>
      </c>
    </row>
    <row r="37" spans="2:12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ht="12.75">
      <c r="B38" s="82" t="s">
        <v>62</v>
      </c>
    </row>
    <row r="40" spans="2:12" ht="30" customHeight="1">
      <c r="B40" s="129" t="s">
        <v>66</v>
      </c>
      <c r="C40" s="129"/>
      <c r="D40" s="147"/>
      <c r="E40" s="147"/>
      <c r="F40" s="147"/>
      <c r="G40" s="147"/>
      <c r="H40" s="147"/>
      <c r="I40" s="147"/>
      <c r="J40" s="147"/>
      <c r="K40" s="147"/>
      <c r="L40" s="147"/>
    </row>
  </sheetData>
  <mergeCells count="13">
    <mergeCell ref="B40:L40"/>
    <mergeCell ref="C2:K2"/>
    <mergeCell ref="A3:L3"/>
    <mergeCell ref="B4:L4"/>
    <mergeCell ref="C5:K5"/>
    <mergeCell ref="B6:C8"/>
    <mergeCell ref="D6:L6"/>
    <mergeCell ref="D7:F7"/>
    <mergeCell ref="G7:I7"/>
    <mergeCell ref="J7:L7"/>
    <mergeCell ref="B9:B12"/>
    <mergeCell ref="B13:B36"/>
    <mergeCell ref="B37:L37"/>
  </mergeCells>
  <conditionalFormatting sqref="E33 H33 K33">
    <cfRule type="cellIs" priority="4" dxfId="0" operator="lessThan" stopIfTrue="1">
      <formula>180</formula>
    </cfRule>
  </conditionalFormatting>
  <conditionalFormatting sqref="E33 H33 K33">
    <cfRule type="cellIs" priority="3" dxfId="0" operator="lessThan" stopIfTrue="1">
      <formula>180</formula>
    </cfRule>
  </conditionalFormatting>
  <conditionalFormatting sqref="E33 H33 K33">
    <cfRule type="cellIs" priority="2" dxfId="0" operator="lessThan" stopIfTrue="1">
      <formula>180</formula>
    </cfRule>
  </conditionalFormatting>
  <conditionalFormatting sqref="E33 H33 K33">
    <cfRule type="cellIs" priority="1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D47"/>
  <sheetViews>
    <sheetView showGridLines="0" zoomScale="75" zoomScaleNormal="75" workbookViewId="0" topLeftCell="A1">
      <selection activeCell="B6" sqref="B6:AD6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9.7109375" style="7" bestFit="1" customWidth="1"/>
    <col min="5" max="5" width="12.57421875" style="7" bestFit="1" customWidth="1"/>
    <col min="6" max="6" width="15.28125" style="7" customWidth="1"/>
    <col min="7" max="7" width="9.7109375" style="7" bestFit="1" customWidth="1"/>
    <col min="8" max="8" width="12.28125" style="7" bestFit="1" customWidth="1"/>
    <col min="9" max="9" width="15.421875" style="7" bestFit="1" customWidth="1"/>
    <col min="10" max="10" width="9.7109375" style="7" bestFit="1" customWidth="1"/>
    <col min="11" max="11" width="12.28125" style="2" bestFit="1" customWidth="1"/>
    <col min="12" max="12" width="15.421875" style="2" bestFit="1" customWidth="1"/>
    <col min="13" max="13" width="9.7109375" style="7" bestFit="1" customWidth="1"/>
    <col min="14" max="14" width="12.57421875" style="7" bestFit="1" customWidth="1"/>
    <col min="15" max="15" width="15.421875" style="7" bestFit="1" customWidth="1"/>
    <col min="16" max="16" width="9.7109375" style="7" bestFit="1" customWidth="1"/>
    <col min="17" max="17" width="12.28125" style="7" bestFit="1" customWidth="1"/>
    <col min="18" max="18" width="15.421875" style="7" bestFit="1" customWidth="1"/>
    <col min="19" max="19" width="9.7109375" style="7" bestFit="1" customWidth="1"/>
    <col min="20" max="20" width="12.28125" style="7" bestFit="1" customWidth="1"/>
    <col min="21" max="21" width="15.28125" style="7" bestFit="1" customWidth="1"/>
    <col min="22" max="22" width="9.57421875" style="7" bestFit="1" customWidth="1"/>
    <col min="23" max="23" width="12.140625" style="7" bestFit="1" customWidth="1"/>
    <col min="24" max="24" width="15.28125" style="7" bestFit="1" customWidth="1"/>
    <col min="25" max="25" width="9.57421875" style="7" bestFit="1" customWidth="1"/>
    <col min="26" max="26" width="12.140625" style="7" bestFit="1" customWidth="1"/>
    <col min="27" max="27" width="15.28125" style="7" bestFit="1" customWidth="1"/>
    <col min="28" max="28" width="9.57421875" style="7" bestFit="1" customWidth="1"/>
    <col min="29" max="29" width="12.140625" style="7" bestFit="1" customWidth="1"/>
    <col min="30" max="30" width="15.28125" style="7" bestFit="1" customWidth="1"/>
    <col min="31" max="16384" width="11.421875" style="7" customWidth="1"/>
  </cols>
  <sheetData>
    <row r="1" ht="78.75" customHeight="1"/>
    <row r="2" spans="2:10" ht="24" customHeight="1">
      <c r="B2" s="127"/>
      <c r="C2" s="127"/>
      <c r="D2" s="127"/>
      <c r="E2" s="127"/>
      <c r="F2" s="127"/>
      <c r="G2" s="127"/>
      <c r="H2" s="127"/>
      <c r="I2" s="127"/>
      <c r="J2" s="127"/>
    </row>
    <row r="3" spans="2:10" ht="12.75">
      <c r="B3" s="127"/>
      <c r="C3" s="127"/>
      <c r="D3" s="127"/>
      <c r="E3" s="127"/>
      <c r="F3" s="127"/>
      <c r="G3" s="127"/>
      <c r="H3" s="127"/>
      <c r="I3" s="127"/>
      <c r="J3" s="127"/>
    </row>
    <row r="4" spans="2:30" ht="12.75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</row>
    <row r="5" spans="2:30" s="8" customFormat="1" ht="17.25" customHeight="1">
      <c r="B5" s="117" t="s">
        <v>90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2:30" s="8" customFormat="1" ht="20.1" customHeight="1">
      <c r="B6" s="146" t="s">
        <v>96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</row>
    <row r="7" spans="2:30" s="8" customFormat="1" ht="20.1" customHeight="1">
      <c r="B7" s="110" t="s">
        <v>67</v>
      </c>
      <c r="C7" s="111"/>
      <c r="D7" s="109" t="s">
        <v>76</v>
      </c>
      <c r="E7" s="109"/>
      <c r="F7" s="109"/>
      <c r="G7" s="109"/>
      <c r="H7" s="109"/>
      <c r="I7" s="109"/>
      <c r="J7" s="109"/>
      <c r="K7" s="109"/>
      <c r="L7" s="109"/>
      <c r="M7" s="116" t="s">
        <v>72</v>
      </c>
      <c r="N7" s="109"/>
      <c r="O7" s="109"/>
      <c r="P7" s="109"/>
      <c r="Q7" s="109"/>
      <c r="R7" s="109"/>
      <c r="S7" s="109"/>
      <c r="T7" s="109"/>
      <c r="U7" s="128"/>
      <c r="V7" s="109" t="s">
        <v>73</v>
      </c>
      <c r="W7" s="109"/>
      <c r="X7" s="109"/>
      <c r="Y7" s="109"/>
      <c r="Z7" s="109"/>
      <c r="AA7" s="109"/>
      <c r="AB7" s="109"/>
      <c r="AC7" s="109"/>
      <c r="AD7" s="109"/>
    </row>
    <row r="8" spans="2:30" s="8" customFormat="1" ht="18" customHeight="1">
      <c r="B8" s="112"/>
      <c r="C8" s="113"/>
      <c r="D8" s="109" t="s">
        <v>2</v>
      </c>
      <c r="E8" s="109"/>
      <c r="F8" s="109"/>
      <c r="G8" s="109" t="s">
        <v>3</v>
      </c>
      <c r="H8" s="109"/>
      <c r="I8" s="109"/>
      <c r="J8" s="109" t="s">
        <v>4</v>
      </c>
      <c r="K8" s="109"/>
      <c r="L8" s="109"/>
      <c r="M8" s="116" t="s">
        <v>2</v>
      </c>
      <c r="N8" s="109"/>
      <c r="O8" s="109"/>
      <c r="P8" s="109" t="s">
        <v>3</v>
      </c>
      <c r="Q8" s="109"/>
      <c r="R8" s="109"/>
      <c r="S8" s="109" t="s">
        <v>4</v>
      </c>
      <c r="T8" s="109"/>
      <c r="U8" s="128"/>
      <c r="V8" s="109" t="s">
        <v>2</v>
      </c>
      <c r="W8" s="109"/>
      <c r="X8" s="109"/>
      <c r="Y8" s="109" t="s">
        <v>3</v>
      </c>
      <c r="Z8" s="109"/>
      <c r="AA8" s="109"/>
      <c r="AB8" s="109" t="s">
        <v>4</v>
      </c>
      <c r="AC8" s="109"/>
      <c r="AD8" s="109"/>
    </row>
    <row r="9" spans="2:30" s="8" customFormat="1" ht="20.1" customHeight="1">
      <c r="B9" s="114"/>
      <c r="C9" s="115"/>
      <c r="D9" s="20" t="s">
        <v>59</v>
      </c>
      <c r="E9" s="20" t="s">
        <v>94</v>
      </c>
      <c r="F9" s="20" t="s">
        <v>61</v>
      </c>
      <c r="G9" s="20" t="s">
        <v>59</v>
      </c>
      <c r="H9" s="20" t="s">
        <v>94</v>
      </c>
      <c r="I9" s="20" t="s">
        <v>61</v>
      </c>
      <c r="J9" s="20" t="s">
        <v>59</v>
      </c>
      <c r="K9" s="20" t="s">
        <v>94</v>
      </c>
      <c r="L9" s="20" t="s">
        <v>61</v>
      </c>
      <c r="M9" s="19" t="s">
        <v>59</v>
      </c>
      <c r="N9" s="20" t="s">
        <v>94</v>
      </c>
      <c r="O9" s="20" t="s">
        <v>61</v>
      </c>
      <c r="P9" s="20" t="s">
        <v>59</v>
      </c>
      <c r="Q9" s="20" t="s">
        <v>94</v>
      </c>
      <c r="R9" s="20" t="s">
        <v>61</v>
      </c>
      <c r="S9" s="20" t="s">
        <v>59</v>
      </c>
      <c r="T9" s="20" t="s">
        <v>94</v>
      </c>
      <c r="U9" s="27" t="s">
        <v>61</v>
      </c>
      <c r="V9" s="20" t="s">
        <v>59</v>
      </c>
      <c r="W9" s="20" t="s">
        <v>94</v>
      </c>
      <c r="X9" s="20" t="s">
        <v>61</v>
      </c>
      <c r="Y9" s="20" t="s">
        <v>59</v>
      </c>
      <c r="Z9" s="20" t="s">
        <v>94</v>
      </c>
      <c r="AA9" s="20" t="s">
        <v>61</v>
      </c>
      <c r="AB9" s="20" t="s">
        <v>59</v>
      </c>
      <c r="AC9" s="20" t="s">
        <v>94</v>
      </c>
      <c r="AD9" s="20" t="s">
        <v>61</v>
      </c>
    </row>
    <row r="10" spans="2:30" s="8" customFormat="1" ht="12.75">
      <c r="B10" s="120" t="s">
        <v>35</v>
      </c>
      <c r="C10" s="11" t="s">
        <v>64</v>
      </c>
      <c r="D10" s="28">
        <v>2.0685241559571677</v>
      </c>
      <c r="E10" s="12">
        <v>6039235.822135158</v>
      </c>
      <c r="F10" s="12">
        <v>299815324.35860205</v>
      </c>
      <c r="G10" s="29">
        <v>2.150200259625144</v>
      </c>
      <c r="H10" s="12">
        <v>3821821.3607286587</v>
      </c>
      <c r="I10" s="12">
        <v>197224350.76991236</v>
      </c>
      <c r="J10" s="29">
        <v>1.927751430292913</v>
      </c>
      <c r="K10" s="12">
        <v>2217414.46140564</v>
      </c>
      <c r="L10" s="13">
        <v>102590973.58864589</v>
      </c>
      <c r="M10" s="29">
        <v>0.25847223792637014</v>
      </c>
      <c r="N10" s="12">
        <v>2052548.1245404612</v>
      </c>
      <c r="O10" s="12">
        <v>12732640.972837126</v>
      </c>
      <c r="P10" s="29">
        <v>0.2472686684362507</v>
      </c>
      <c r="Q10" s="12">
        <v>1045322.9108234164</v>
      </c>
      <c r="R10" s="12">
        <v>6203414.5018850835</v>
      </c>
      <c r="S10" s="29">
        <v>0.2700995757963218</v>
      </c>
      <c r="T10" s="12">
        <v>1007225.2137170607</v>
      </c>
      <c r="U10" s="13">
        <v>6529226.470952105</v>
      </c>
      <c r="V10" s="29">
        <v>1.9809850214948659</v>
      </c>
      <c r="W10" s="12">
        <v>6038298.29333103</v>
      </c>
      <c r="X10" s="12">
        <v>287082683.38576275</v>
      </c>
      <c r="Y10" s="29">
        <v>2.0826294704590445</v>
      </c>
      <c r="Z10" s="12">
        <v>3821709.906025733</v>
      </c>
      <c r="AA10" s="12">
        <v>191020936.26802698</v>
      </c>
      <c r="AB10" s="29">
        <v>1.8057357060496173</v>
      </c>
      <c r="AC10" s="12">
        <v>2216588.3873044387</v>
      </c>
      <c r="AD10" s="13">
        <v>96061747.11769351</v>
      </c>
    </row>
    <row r="11" spans="2:30" s="8" customFormat="1" ht="12.75">
      <c r="B11" s="121"/>
      <c r="C11" s="21" t="s">
        <v>5</v>
      </c>
      <c r="D11" s="30">
        <v>2.077488630411811</v>
      </c>
      <c r="E11" s="22">
        <v>3895771.406211781</v>
      </c>
      <c r="F11" s="22">
        <v>194242099.2741218</v>
      </c>
      <c r="G11" s="31">
        <v>2.187686185437122</v>
      </c>
      <c r="H11" s="22">
        <v>2390330.0149158332</v>
      </c>
      <c r="I11" s="22">
        <v>125503006.85440987</v>
      </c>
      <c r="J11" s="31">
        <v>1.9025176718143761</v>
      </c>
      <c r="K11" s="22">
        <v>1505441.3912962168</v>
      </c>
      <c r="L11" s="23">
        <v>68739092.41972497</v>
      </c>
      <c r="M11" s="31">
        <v>0.13029389394821284</v>
      </c>
      <c r="N11" s="22">
        <v>837983.1528443128</v>
      </c>
      <c r="O11" s="22">
        <v>2620418.1131300624</v>
      </c>
      <c r="P11" s="31">
        <v>0.12115802106399186</v>
      </c>
      <c r="Q11" s="22">
        <v>341853.65125134407</v>
      </c>
      <c r="R11" s="22">
        <v>994039.4850987089</v>
      </c>
      <c r="S11" s="31">
        <v>0.1365888864709542</v>
      </c>
      <c r="T11" s="22">
        <v>496129.5015929706</v>
      </c>
      <c r="U11" s="23">
        <v>1626378.6280313607</v>
      </c>
      <c r="V11" s="31">
        <v>2.049603741379055</v>
      </c>
      <c r="W11" s="22">
        <v>3895502.6056252085</v>
      </c>
      <c r="X11" s="22">
        <v>191621681.1609908</v>
      </c>
      <c r="Y11" s="31">
        <v>2.170358740431334</v>
      </c>
      <c r="Z11" s="22">
        <v>2390330.0149158332</v>
      </c>
      <c r="AA11" s="22">
        <v>124508967.36931053</v>
      </c>
      <c r="AB11" s="31">
        <v>1.8578355013330947</v>
      </c>
      <c r="AC11" s="22">
        <v>1505172.5907096444</v>
      </c>
      <c r="AD11" s="23">
        <v>67112713.79169324</v>
      </c>
    </row>
    <row r="12" spans="2:30" s="8" customFormat="1" ht="12.75">
      <c r="B12" s="121"/>
      <c r="C12" s="9" t="s">
        <v>6</v>
      </c>
      <c r="D12" s="34">
        <v>2.052231119789781</v>
      </c>
      <c r="E12" s="10">
        <v>2143464.4159223824</v>
      </c>
      <c r="F12" s="10">
        <v>105573225.08443055</v>
      </c>
      <c r="G12" s="35">
        <v>2.087605585988198</v>
      </c>
      <c r="H12" s="10">
        <v>1431491.3458129335</v>
      </c>
      <c r="I12" s="10">
        <v>71721343.91550823</v>
      </c>
      <c r="J12" s="35">
        <v>1.9811073029605604</v>
      </c>
      <c r="K12" s="10">
        <v>711973.0701094188</v>
      </c>
      <c r="L12" s="14">
        <v>33851881.168920495</v>
      </c>
      <c r="M12" s="35">
        <v>0.346908258490323</v>
      </c>
      <c r="N12" s="10">
        <v>1214564.971696165</v>
      </c>
      <c r="O12" s="10">
        <v>10112222.85970716</v>
      </c>
      <c r="P12" s="35">
        <v>0.30855263312875564</v>
      </c>
      <c r="Q12" s="10">
        <v>703469.2595720539</v>
      </c>
      <c r="R12" s="10">
        <v>5209375.01678624</v>
      </c>
      <c r="S12" s="35">
        <v>0.3997007252112598</v>
      </c>
      <c r="T12" s="10">
        <v>511095.7121240844</v>
      </c>
      <c r="U12" s="14">
        <v>4902847.842920683</v>
      </c>
      <c r="V12" s="35">
        <v>1.856239389591016</v>
      </c>
      <c r="W12" s="10">
        <v>2142795.687704827</v>
      </c>
      <c r="X12" s="10">
        <v>95461002.22472328</v>
      </c>
      <c r="Y12" s="35">
        <v>1.9361261497795974</v>
      </c>
      <c r="Z12" s="10">
        <v>1431379.8911100074</v>
      </c>
      <c r="AA12" s="10">
        <v>66511968.898722194</v>
      </c>
      <c r="AB12" s="35">
        <v>1.6955059582458196</v>
      </c>
      <c r="AC12" s="10">
        <v>711415.7965947897</v>
      </c>
      <c r="AD12" s="14">
        <v>28949033.32599989</v>
      </c>
    </row>
    <row r="13" spans="2:30" s="8" customFormat="1" ht="12.75" customHeight="1">
      <c r="B13" s="123" t="s">
        <v>7</v>
      </c>
      <c r="C13" s="71" t="s">
        <v>2</v>
      </c>
      <c r="D13" s="28">
        <v>2.0685241559571677</v>
      </c>
      <c r="E13" s="12">
        <v>6039235.822135158</v>
      </c>
      <c r="F13" s="12">
        <v>299815324.35860205</v>
      </c>
      <c r="G13" s="29">
        <v>2.150200259625144</v>
      </c>
      <c r="H13" s="12">
        <v>3821821.3607286587</v>
      </c>
      <c r="I13" s="12">
        <v>197224350.76991236</v>
      </c>
      <c r="J13" s="29">
        <v>1.927751430292913</v>
      </c>
      <c r="K13" s="12">
        <v>2217414.46140564</v>
      </c>
      <c r="L13" s="13">
        <v>102590973.58864589</v>
      </c>
      <c r="M13" s="28">
        <v>0.25847223792637014</v>
      </c>
      <c r="N13" s="12">
        <v>2052548.1245404612</v>
      </c>
      <c r="O13" s="12">
        <v>12732640.972837126</v>
      </c>
      <c r="P13" s="29">
        <v>0.2472686684362507</v>
      </c>
      <c r="Q13" s="12">
        <v>1045322.9108234164</v>
      </c>
      <c r="R13" s="12">
        <v>6203414.5018850835</v>
      </c>
      <c r="S13" s="29">
        <v>0.2700995757963218</v>
      </c>
      <c r="T13" s="12">
        <v>1007225.2137170607</v>
      </c>
      <c r="U13" s="13">
        <v>6529226.470952105</v>
      </c>
      <c r="V13" s="29">
        <v>1.9809850214948659</v>
      </c>
      <c r="W13" s="12">
        <v>6038298.29333103</v>
      </c>
      <c r="X13" s="12">
        <v>287082683.38576275</v>
      </c>
      <c r="Y13" s="29">
        <v>2.0826294704590445</v>
      </c>
      <c r="Z13" s="12">
        <v>3821709.906025733</v>
      </c>
      <c r="AA13" s="12">
        <v>191020936.26802698</v>
      </c>
      <c r="AB13" s="29">
        <v>1.8057357060496173</v>
      </c>
      <c r="AC13" s="12">
        <v>2216588.3873044387</v>
      </c>
      <c r="AD13" s="13">
        <v>96061747.11769351</v>
      </c>
    </row>
    <row r="14" spans="2:30" s="8" customFormat="1" ht="12.75">
      <c r="B14" s="124"/>
      <c r="C14" s="72" t="s">
        <v>8</v>
      </c>
      <c r="D14" s="30">
        <v>2.1514519624350616</v>
      </c>
      <c r="E14" s="22">
        <v>437305.44399694836</v>
      </c>
      <c r="F14" s="22">
        <v>22580199.736098494</v>
      </c>
      <c r="G14" s="31">
        <v>2.1773669829391764</v>
      </c>
      <c r="H14" s="22">
        <v>246059.99971412224</v>
      </c>
      <c r="I14" s="22">
        <v>12858310.06078927</v>
      </c>
      <c r="J14" s="31">
        <v>2.1181092077265964</v>
      </c>
      <c r="K14" s="22">
        <v>191245.44428282836</v>
      </c>
      <c r="L14" s="23">
        <v>9721889.675309341</v>
      </c>
      <c r="M14" s="30">
        <v>0.44536714772220076</v>
      </c>
      <c r="N14" s="22">
        <v>281705.4945751594</v>
      </c>
      <c r="O14" s="22">
        <v>3011096.9427986555</v>
      </c>
      <c r="P14" s="31">
        <v>0.40782590356169274</v>
      </c>
      <c r="Q14" s="22">
        <v>128693.31403320933</v>
      </c>
      <c r="R14" s="22">
        <v>1259627.2098706146</v>
      </c>
      <c r="S14" s="31">
        <v>0.4769418047647569</v>
      </c>
      <c r="T14" s="22">
        <v>153012.18054194606</v>
      </c>
      <c r="U14" s="23">
        <v>1751469.7329279976</v>
      </c>
      <c r="V14" s="31">
        <v>1.8659799711752798</v>
      </c>
      <c r="W14" s="22">
        <v>436971.07988817093</v>
      </c>
      <c r="X14" s="22">
        <v>19569102.793299843</v>
      </c>
      <c r="Y14" s="31">
        <v>1.9649575568727518</v>
      </c>
      <c r="Z14" s="22">
        <v>245948.5450111964</v>
      </c>
      <c r="AA14" s="22">
        <v>11598682.850918604</v>
      </c>
      <c r="AB14" s="31">
        <v>1.7385426863193756</v>
      </c>
      <c r="AC14" s="22">
        <v>191022.5348769767</v>
      </c>
      <c r="AD14" s="23">
        <v>7970419.942381336</v>
      </c>
    </row>
    <row r="15" spans="2:30" s="8" customFormat="1" ht="12.75">
      <c r="B15" s="124"/>
      <c r="C15" s="73" t="s">
        <v>9</v>
      </c>
      <c r="D15" s="34">
        <v>2.069573999097092</v>
      </c>
      <c r="E15" s="10">
        <v>288175.3382457491</v>
      </c>
      <c r="F15" s="10">
        <v>14313604.493145892</v>
      </c>
      <c r="G15" s="35">
        <v>2.15810521727625</v>
      </c>
      <c r="H15" s="10">
        <v>177409.72465229113</v>
      </c>
      <c r="I15" s="10">
        <v>9188852.456823658</v>
      </c>
      <c r="J15" s="35">
        <v>1.9277763912407089</v>
      </c>
      <c r="K15" s="10">
        <v>110765.61359345821</v>
      </c>
      <c r="L15" s="14">
        <v>5124752.036322232</v>
      </c>
      <c r="M15" s="34">
        <v>0.19712443974096963</v>
      </c>
      <c r="N15" s="10">
        <v>71821.92992451735</v>
      </c>
      <c r="O15" s="10">
        <v>339788.58473965595</v>
      </c>
      <c r="P15" s="35">
        <v>0.20063537385349836</v>
      </c>
      <c r="Q15" s="10">
        <v>37154.199065632165</v>
      </c>
      <c r="R15" s="10">
        <v>178906.7188742498</v>
      </c>
      <c r="S15" s="35">
        <v>0.19336169145339954</v>
      </c>
      <c r="T15" s="10">
        <v>34667.73085888524</v>
      </c>
      <c r="U15" s="14">
        <v>160881.86586540638</v>
      </c>
      <c r="V15" s="35">
        <v>2.020444681565371</v>
      </c>
      <c r="W15" s="10">
        <v>288175.3382457491</v>
      </c>
      <c r="X15" s="10">
        <v>13973815.908406219</v>
      </c>
      <c r="Y15" s="35">
        <v>2.11608696470092</v>
      </c>
      <c r="Z15" s="10">
        <v>177409.72465229113</v>
      </c>
      <c r="AA15" s="10">
        <v>9009945.737949425</v>
      </c>
      <c r="AB15" s="35">
        <v>1.8672575094302486</v>
      </c>
      <c r="AC15" s="10">
        <v>110765.61359345821</v>
      </c>
      <c r="AD15" s="14">
        <v>4963870.170456817</v>
      </c>
    </row>
    <row r="16" spans="2:30" s="8" customFormat="1" ht="12.75">
      <c r="B16" s="124"/>
      <c r="C16" s="72" t="s">
        <v>10</v>
      </c>
      <c r="D16" s="30">
        <v>1.9360820182355456</v>
      </c>
      <c r="E16" s="22">
        <v>323127.1455155631</v>
      </c>
      <c r="F16" s="22">
        <v>15014415.744875094</v>
      </c>
      <c r="G16" s="31">
        <v>1.9848026415062252</v>
      </c>
      <c r="H16" s="22">
        <v>257646.6296407336</v>
      </c>
      <c r="I16" s="22">
        <v>12273065.0660665</v>
      </c>
      <c r="J16" s="31">
        <v>1.7443806516232032</v>
      </c>
      <c r="K16" s="22">
        <v>65480.51587482936</v>
      </c>
      <c r="L16" s="23">
        <v>2741350.6788086</v>
      </c>
      <c r="M16" s="30">
        <v>0.22237481588354016</v>
      </c>
      <c r="N16" s="22">
        <v>157108.7075371739</v>
      </c>
      <c r="O16" s="22">
        <v>838488.4778947202</v>
      </c>
      <c r="P16" s="31">
        <v>0.24246538278982044</v>
      </c>
      <c r="Q16" s="22">
        <v>120498.56643807467</v>
      </c>
      <c r="R16" s="22">
        <v>701201.5448887773</v>
      </c>
      <c r="S16" s="66">
        <v>0.1562487524908332</v>
      </c>
      <c r="T16" s="22">
        <v>36610.14109909925</v>
      </c>
      <c r="U16" s="23">
        <v>137286.93300594334</v>
      </c>
      <c r="V16" s="31">
        <v>1.827960430813553</v>
      </c>
      <c r="W16" s="22">
        <v>323127.1455155631</v>
      </c>
      <c r="X16" s="22">
        <v>14175927.266980376</v>
      </c>
      <c r="Y16" s="31">
        <v>1.8714041814612659</v>
      </c>
      <c r="Z16" s="22">
        <v>257646.6296407336</v>
      </c>
      <c r="AA16" s="22">
        <v>11571863.521177704</v>
      </c>
      <c r="AB16" s="31">
        <v>1.657022010677515</v>
      </c>
      <c r="AC16" s="22">
        <v>65480.51587482936</v>
      </c>
      <c r="AD16" s="23">
        <v>2604063.7458026567</v>
      </c>
    </row>
    <row r="17" spans="2:30" s="8" customFormat="1" ht="12.75">
      <c r="B17" s="124"/>
      <c r="C17" s="73" t="s">
        <v>11</v>
      </c>
      <c r="D17" s="34">
        <v>2.0721987224838823</v>
      </c>
      <c r="E17" s="10">
        <v>4826373.598773427</v>
      </c>
      <c r="F17" s="10">
        <v>240028924.93459758</v>
      </c>
      <c r="G17" s="35">
        <v>2.1637778221771446</v>
      </c>
      <c r="H17" s="10">
        <v>3038424.7682109904</v>
      </c>
      <c r="I17" s="10">
        <v>157787427.06740814</v>
      </c>
      <c r="J17" s="35">
        <v>1.916569993069399</v>
      </c>
      <c r="K17" s="10">
        <v>1787948.8305621685</v>
      </c>
      <c r="L17" s="14">
        <v>82241497.8671754</v>
      </c>
      <c r="M17" s="34">
        <v>0.23257793608493674</v>
      </c>
      <c r="N17" s="10">
        <v>1485899.4439662613</v>
      </c>
      <c r="O17" s="10">
        <v>8294098.221778276</v>
      </c>
      <c r="P17" s="35">
        <v>0.22507250646006724</v>
      </c>
      <c r="Q17" s="10">
        <v>730530.1136099444</v>
      </c>
      <c r="R17" s="10">
        <v>3946133.8491539485</v>
      </c>
      <c r="S17" s="35">
        <v>0.23983656062289618</v>
      </c>
      <c r="T17" s="10">
        <v>755369.3303563636</v>
      </c>
      <c r="U17" s="14">
        <v>4347964.372624571</v>
      </c>
      <c r="V17" s="35">
        <v>2.0008448208633896</v>
      </c>
      <c r="W17" s="10">
        <v>4825770.434078075</v>
      </c>
      <c r="X17" s="10">
        <v>231734826.7128189</v>
      </c>
      <c r="Y17" s="35">
        <v>2.109663517477236</v>
      </c>
      <c r="Z17" s="10">
        <v>3038424.7682109904</v>
      </c>
      <c r="AA17" s="10">
        <v>153841293.2182549</v>
      </c>
      <c r="AB17" s="35">
        <v>1.8158568639448254</v>
      </c>
      <c r="AC17" s="10">
        <v>1787345.6658668187</v>
      </c>
      <c r="AD17" s="14">
        <v>77893533.49455114</v>
      </c>
    </row>
    <row r="18" spans="2:30" s="8" customFormat="1" ht="12.75">
      <c r="B18" s="124"/>
      <c r="C18" s="72" t="s">
        <v>12</v>
      </c>
      <c r="D18" s="30">
        <v>1.9756834014266909</v>
      </c>
      <c r="E18" s="22">
        <v>147732.04924634867</v>
      </c>
      <c r="F18" s="22">
        <v>7004922.1813142765</v>
      </c>
      <c r="G18" s="31">
        <v>2.055434581639799</v>
      </c>
      <c r="H18" s="22">
        <v>89442.1713729028</v>
      </c>
      <c r="I18" s="22">
        <v>4412220.770323624</v>
      </c>
      <c r="J18" s="31">
        <v>1.8533102040887384</v>
      </c>
      <c r="K18" s="22">
        <v>58289.87787344598</v>
      </c>
      <c r="L18" s="23">
        <v>2592701.410990651</v>
      </c>
      <c r="M18" s="30">
        <v>0.1749064339792289</v>
      </c>
      <c r="N18" s="22">
        <v>50361.85017056856</v>
      </c>
      <c r="O18" s="22">
        <v>211406.67892632884</v>
      </c>
      <c r="P18" s="66">
        <v>0.1582249690069811</v>
      </c>
      <c r="Q18" s="22">
        <v>25886.73682129186</v>
      </c>
      <c r="R18" s="22">
        <v>98302.27514977874</v>
      </c>
      <c r="S18" s="66">
        <v>0.19255001696769894</v>
      </c>
      <c r="T18" s="22">
        <v>24475.113349276708</v>
      </c>
      <c r="U18" s="23">
        <v>113104.40377655004</v>
      </c>
      <c r="V18" s="31">
        <v>1.9160578044971999</v>
      </c>
      <c r="W18" s="22">
        <v>147732.04924634867</v>
      </c>
      <c r="X18" s="22">
        <v>6793515.502387946</v>
      </c>
      <c r="Y18" s="31">
        <v>2.0096404325446913</v>
      </c>
      <c r="Z18" s="22">
        <v>89442.1713729028</v>
      </c>
      <c r="AA18" s="22">
        <v>4313918.495173843</v>
      </c>
      <c r="AB18" s="31">
        <v>1.7724611156600176</v>
      </c>
      <c r="AC18" s="22">
        <v>58289.87787344598</v>
      </c>
      <c r="AD18" s="23">
        <v>2479597.0072141015</v>
      </c>
    </row>
    <row r="19" spans="2:30" s="8" customFormat="1" ht="12.75">
      <c r="B19" s="125"/>
      <c r="C19" s="74" t="s">
        <v>13</v>
      </c>
      <c r="D19" s="36">
        <v>2.2022259405499334</v>
      </c>
      <c r="E19" s="75">
        <v>16522.246356555515</v>
      </c>
      <c r="F19" s="75">
        <v>873257.2685415163</v>
      </c>
      <c r="G19" s="37">
        <v>2.286414240259968</v>
      </c>
      <c r="H19" s="75">
        <v>12838.06713762734</v>
      </c>
      <c r="I19" s="75">
        <v>704475.3485012323</v>
      </c>
      <c r="J19" s="37">
        <v>1.9088593642641667</v>
      </c>
      <c r="K19" s="75">
        <v>3684.17921892817</v>
      </c>
      <c r="L19" s="76">
        <v>168781.92004028353</v>
      </c>
      <c r="M19" s="36">
        <v>0.2784469004865066</v>
      </c>
      <c r="N19" s="75">
        <v>5650.698366762963</v>
      </c>
      <c r="O19" s="75">
        <v>37762.06669942349</v>
      </c>
      <c r="P19" s="37">
        <v>0.3132006486842292</v>
      </c>
      <c r="Q19" s="75">
        <v>2559.9808552679833</v>
      </c>
      <c r="R19" s="75">
        <v>19242.903947739367</v>
      </c>
      <c r="S19" s="37">
        <v>0.24966105069464384</v>
      </c>
      <c r="T19" s="75">
        <v>3090.7175114949873</v>
      </c>
      <c r="U19" s="76">
        <v>18519.16275168416</v>
      </c>
      <c r="V19" s="37">
        <v>2.106995581925905</v>
      </c>
      <c r="W19" s="75">
        <v>16522.246356555515</v>
      </c>
      <c r="X19" s="75">
        <v>835495.2018420926</v>
      </c>
      <c r="Y19" s="37">
        <v>2.2239603166362816</v>
      </c>
      <c r="Z19" s="75">
        <v>12838.06713762734</v>
      </c>
      <c r="AA19" s="75">
        <v>685232.4445534929</v>
      </c>
      <c r="AB19" s="37">
        <v>1.6994146723893058</v>
      </c>
      <c r="AC19" s="75">
        <v>3684.17921892817</v>
      </c>
      <c r="AD19" s="76">
        <v>150262.7572885993</v>
      </c>
    </row>
    <row r="20" spans="2:30" s="8" customFormat="1" ht="12.75">
      <c r="B20" s="107" t="s">
        <v>33</v>
      </c>
      <c r="C20" s="62" t="s">
        <v>2</v>
      </c>
      <c r="D20" s="63">
        <v>2.0685241559571677</v>
      </c>
      <c r="E20" s="64">
        <v>6039235.822135158</v>
      </c>
      <c r="F20" s="64">
        <v>299815324.35860205</v>
      </c>
      <c r="G20" s="59">
        <v>2.150200259625144</v>
      </c>
      <c r="H20" s="64">
        <v>3821821.3607286587</v>
      </c>
      <c r="I20" s="64">
        <v>197224350.76991236</v>
      </c>
      <c r="J20" s="59">
        <v>1.927751430292913</v>
      </c>
      <c r="K20" s="64">
        <v>2217414.46140564</v>
      </c>
      <c r="L20" s="65">
        <v>102590973.58864589</v>
      </c>
      <c r="M20" s="70">
        <v>0.25847223792637014</v>
      </c>
      <c r="N20" s="68">
        <v>2052548.1245404612</v>
      </c>
      <c r="O20" s="68">
        <v>12732640.972837126</v>
      </c>
      <c r="P20" s="70">
        <v>0.2472686684362507</v>
      </c>
      <c r="Q20" s="68">
        <v>1045322.9108234164</v>
      </c>
      <c r="R20" s="68">
        <v>6203414.5018850835</v>
      </c>
      <c r="S20" s="70">
        <v>0.2700995757963218</v>
      </c>
      <c r="T20" s="68">
        <v>1007225.2137170607</v>
      </c>
      <c r="U20" s="69">
        <v>6529226.470952105</v>
      </c>
      <c r="V20" s="59">
        <v>1.9809850214948659</v>
      </c>
      <c r="W20" s="64">
        <v>6038298.29333103</v>
      </c>
      <c r="X20" s="64">
        <v>287082683.38576275</v>
      </c>
      <c r="Y20" s="59">
        <v>2.0826294704590445</v>
      </c>
      <c r="Z20" s="64">
        <v>3821709.906025733</v>
      </c>
      <c r="AA20" s="64">
        <v>191020936.26802698</v>
      </c>
      <c r="AB20" s="59">
        <v>1.8057357060496173</v>
      </c>
      <c r="AC20" s="64">
        <v>2216588.3873044387</v>
      </c>
      <c r="AD20" s="65">
        <v>96061747.11769351</v>
      </c>
    </row>
    <row r="21" spans="2:30" s="8" customFormat="1" ht="12.75">
      <c r="B21" s="107"/>
      <c r="C21" s="21" t="s">
        <v>14</v>
      </c>
      <c r="D21" s="30">
        <v>2.1375469948358177</v>
      </c>
      <c r="E21" s="22">
        <v>2409458.457212332</v>
      </c>
      <c r="F21" s="22">
        <v>123607936.4255032</v>
      </c>
      <c r="G21" s="31">
        <v>2.2175717694792927</v>
      </c>
      <c r="H21" s="22">
        <v>1571389.49325124</v>
      </c>
      <c r="I21" s="22">
        <v>83632055.49816771</v>
      </c>
      <c r="J21" s="31">
        <v>1.9874995697644913</v>
      </c>
      <c r="K21" s="22">
        <v>838068.9639610903</v>
      </c>
      <c r="L21" s="23">
        <v>39975880.92733536</v>
      </c>
      <c r="M21" s="31">
        <v>0.31089785456401514</v>
      </c>
      <c r="N21" s="22">
        <v>856687.6432381192</v>
      </c>
      <c r="O21" s="22">
        <v>6392216.4075416075</v>
      </c>
      <c r="P21" s="31">
        <v>0.30051892739462144</v>
      </c>
      <c r="Q21" s="22">
        <v>417974.4031980835</v>
      </c>
      <c r="R21" s="22">
        <v>3014621.263859882</v>
      </c>
      <c r="S21" s="31">
        <v>0.3207861494535618</v>
      </c>
      <c r="T21" s="22">
        <v>438713.24004002556</v>
      </c>
      <c r="U21" s="23">
        <v>3377595.1436816636</v>
      </c>
      <c r="V21" s="31">
        <v>2.027533024493064</v>
      </c>
      <c r="W21" s="22">
        <v>2408832.9388878206</v>
      </c>
      <c r="X21" s="22">
        <v>117215720.01796174</v>
      </c>
      <c r="Y21" s="31">
        <v>2.137788270029033</v>
      </c>
      <c r="Z21" s="22">
        <v>1571278.0385483142</v>
      </c>
      <c r="AA21" s="22">
        <v>80617434.23430751</v>
      </c>
      <c r="AB21" s="31">
        <v>1.8206908868908351</v>
      </c>
      <c r="AC21" s="22">
        <v>837554.9003395044</v>
      </c>
      <c r="AD21" s="23">
        <v>36598285.783653535</v>
      </c>
    </row>
    <row r="22" spans="2:30" s="8" customFormat="1" ht="12.75">
      <c r="B22" s="107"/>
      <c r="C22" s="9" t="s">
        <v>15</v>
      </c>
      <c r="D22" s="34">
        <v>1.9938759988502082</v>
      </c>
      <c r="E22" s="10">
        <v>401913.7985650306</v>
      </c>
      <c r="F22" s="10">
        <v>19232790.637572765</v>
      </c>
      <c r="G22" s="35">
        <v>2.179233088914977</v>
      </c>
      <c r="H22" s="10">
        <v>178016.30872599487</v>
      </c>
      <c r="I22" s="10">
        <v>9310536.728212608</v>
      </c>
      <c r="J22" s="35">
        <v>1.8465023726731449</v>
      </c>
      <c r="K22" s="10">
        <v>223897.48983903776</v>
      </c>
      <c r="L22" s="14">
        <v>9922253.90936027</v>
      </c>
      <c r="M22" s="35">
        <v>0.20001863600104486</v>
      </c>
      <c r="N22" s="10">
        <v>143890.41181927602</v>
      </c>
      <c r="O22" s="10">
        <v>690738.3337372851</v>
      </c>
      <c r="P22" s="35">
        <v>0.20510591815347426</v>
      </c>
      <c r="Q22" s="10">
        <v>52599.829872631024</v>
      </c>
      <c r="R22" s="10">
        <v>258924.8736178207</v>
      </c>
      <c r="S22" s="35">
        <v>0.19708744452405094</v>
      </c>
      <c r="T22" s="10">
        <v>91290.58194664487</v>
      </c>
      <c r="U22" s="14">
        <v>431813.4601194648</v>
      </c>
      <c r="V22" s="35">
        <v>1.9233334225652747</v>
      </c>
      <c r="W22" s="10">
        <v>401690.88915917894</v>
      </c>
      <c r="X22" s="10">
        <v>18542052.30383549</v>
      </c>
      <c r="Y22" s="35">
        <v>2.1186288865362575</v>
      </c>
      <c r="Z22" s="10">
        <v>178016.30872599487</v>
      </c>
      <c r="AA22" s="10">
        <v>9051611.85459478</v>
      </c>
      <c r="AB22" s="35">
        <v>1.7679032545966367</v>
      </c>
      <c r="AC22" s="10">
        <v>223674.58043318609</v>
      </c>
      <c r="AD22" s="14">
        <v>9490440.449240806</v>
      </c>
    </row>
    <row r="23" spans="2:30" s="8" customFormat="1" ht="12.75">
      <c r="B23" s="107"/>
      <c r="C23" s="21" t="s">
        <v>16</v>
      </c>
      <c r="D23" s="30">
        <v>2.0409200847724747</v>
      </c>
      <c r="E23" s="22">
        <v>127031.40347747385</v>
      </c>
      <c r="F23" s="22">
        <v>6222262.626096297</v>
      </c>
      <c r="G23" s="31">
        <v>2.111735568002709</v>
      </c>
      <c r="H23" s="22">
        <v>43737.63964004507</v>
      </c>
      <c r="I23" s="22">
        <v>2216695.902920841</v>
      </c>
      <c r="J23" s="31">
        <v>2.0037348029006545</v>
      </c>
      <c r="K23" s="22">
        <v>83293.76383742872</v>
      </c>
      <c r="L23" s="23">
        <v>4005566.723175454</v>
      </c>
      <c r="M23" s="31">
        <v>0.24257449194006533</v>
      </c>
      <c r="N23" s="22">
        <v>43186.50384854378</v>
      </c>
      <c r="O23" s="22">
        <v>251422.66151347643</v>
      </c>
      <c r="P23" s="66">
        <v>0.23472988680404883</v>
      </c>
      <c r="Q23" s="22">
        <v>8051.334039442808</v>
      </c>
      <c r="R23" s="22">
        <v>45357.32946479989</v>
      </c>
      <c r="S23" s="31">
        <v>0.24437210773929915</v>
      </c>
      <c r="T23" s="22">
        <v>35135.169809101055</v>
      </c>
      <c r="U23" s="23">
        <v>206065.3320486771</v>
      </c>
      <c r="V23" s="31">
        <v>1.9584527267574474</v>
      </c>
      <c r="W23" s="22">
        <v>127031.40347747385</v>
      </c>
      <c r="X23" s="22">
        <v>5970839.9645828195</v>
      </c>
      <c r="Y23" s="31">
        <v>2.068525903666602</v>
      </c>
      <c r="Z23" s="22">
        <v>43737.63964004507</v>
      </c>
      <c r="AA23" s="22">
        <v>2171338.573456042</v>
      </c>
      <c r="AB23" s="31">
        <v>1.900653190226907</v>
      </c>
      <c r="AC23" s="22">
        <v>83293.76383742872</v>
      </c>
      <c r="AD23" s="23">
        <v>3799501.3911267715</v>
      </c>
    </row>
    <row r="24" spans="2:30" s="8" customFormat="1" ht="12.75">
      <c r="B24" s="107"/>
      <c r="C24" s="9" t="s">
        <v>17</v>
      </c>
      <c r="D24" s="34">
        <v>1.8427960218444175</v>
      </c>
      <c r="E24" s="10">
        <v>194440.93535330007</v>
      </c>
      <c r="F24" s="10">
        <v>8599559.571666453</v>
      </c>
      <c r="G24" s="35">
        <v>1.9293683693459363</v>
      </c>
      <c r="H24" s="10">
        <v>60180.455150431255</v>
      </c>
      <c r="I24" s="10">
        <v>2786646.3988820114</v>
      </c>
      <c r="J24" s="35">
        <v>1.8039911310216619</v>
      </c>
      <c r="K24" s="10">
        <v>134260.48020286797</v>
      </c>
      <c r="L24" s="14">
        <v>5812913.172784397</v>
      </c>
      <c r="M24" s="35">
        <v>0.3368998556979564</v>
      </c>
      <c r="N24" s="10">
        <v>101563.91631714716</v>
      </c>
      <c r="O24" s="10">
        <v>821204.8500327887</v>
      </c>
      <c r="P24" s="35">
        <v>0.3729410230888464</v>
      </c>
      <c r="Q24" s="10">
        <v>30381.892387461612</v>
      </c>
      <c r="R24" s="10">
        <v>271935.69672852405</v>
      </c>
      <c r="S24" s="35">
        <v>0.3215167742858553</v>
      </c>
      <c r="T24" s="10">
        <v>71182.02392968566</v>
      </c>
      <c r="U24" s="14">
        <v>549269.1533042663</v>
      </c>
      <c r="V24" s="35">
        <v>1.6668203781910178</v>
      </c>
      <c r="W24" s="10">
        <v>194440.93535330007</v>
      </c>
      <c r="X24" s="10">
        <v>7778354.721633669</v>
      </c>
      <c r="Y24" s="35">
        <v>1.741090397668387</v>
      </c>
      <c r="Z24" s="10">
        <v>60180.455150431255</v>
      </c>
      <c r="AA24" s="10">
        <v>2514710.702153493</v>
      </c>
      <c r="AB24" s="35">
        <v>1.6335298405031875</v>
      </c>
      <c r="AC24" s="10">
        <v>134260.48020286797</v>
      </c>
      <c r="AD24" s="14">
        <v>5263644.019480135</v>
      </c>
    </row>
    <row r="25" spans="2:30" s="8" customFormat="1" ht="12.75">
      <c r="B25" s="107"/>
      <c r="C25" s="21" t="s">
        <v>18</v>
      </c>
      <c r="D25" s="30">
        <v>2.125216491379263</v>
      </c>
      <c r="E25" s="22">
        <v>1334264.8372518886</v>
      </c>
      <c r="F25" s="22">
        <v>68054439.26388438</v>
      </c>
      <c r="G25" s="31">
        <v>2.222118084416449</v>
      </c>
      <c r="H25" s="22">
        <v>998916.7226294668</v>
      </c>
      <c r="I25" s="22">
        <v>53273061.940342754</v>
      </c>
      <c r="J25" s="31">
        <v>1.836571296986927</v>
      </c>
      <c r="K25" s="22">
        <v>335348.1146224196</v>
      </c>
      <c r="L25" s="23">
        <v>14781377.323541228</v>
      </c>
      <c r="M25" s="31">
        <v>0.19537825829615818</v>
      </c>
      <c r="N25" s="22">
        <v>468350.42368318985</v>
      </c>
      <c r="O25" s="22">
        <v>2196131.761235745</v>
      </c>
      <c r="P25" s="31">
        <v>0.19947814178254553</v>
      </c>
      <c r="Q25" s="22">
        <v>301081.32006629166</v>
      </c>
      <c r="R25" s="22">
        <v>1441419.4140542326</v>
      </c>
      <c r="S25" s="31">
        <v>0.18799854318136466</v>
      </c>
      <c r="T25" s="22">
        <v>167269.10361689833</v>
      </c>
      <c r="U25" s="23">
        <v>754712.3471815109</v>
      </c>
      <c r="V25" s="31">
        <v>2.056635286586393</v>
      </c>
      <c r="W25" s="22">
        <v>1334264.8372518886</v>
      </c>
      <c r="X25" s="22">
        <v>65858307.502648436</v>
      </c>
      <c r="Y25" s="31">
        <v>2.161993810899269</v>
      </c>
      <c r="Z25" s="22">
        <v>998916.7226294668</v>
      </c>
      <c r="AA25" s="22">
        <v>51831642.52628854</v>
      </c>
      <c r="AB25" s="31">
        <v>1.742799045323495</v>
      </c>
      <c r="AC25" s="22">
        <v>335348.1146224196</v>
      </c>
      <c r="AD25" s="23">
        <v>14026664.976359684</v>
      </c>
    </row>
    <row r="26" spans="2:30" s="8" customFormat="1" ht="12.75">
      <c r="B26" s="108"/>
      <c r="C26" s="15" t="s">
        <v>19</v>
      </c>
      <c r="D26" s="32">
        <v>1.963856518689015</v>
      </c>
      <c r="E26" s="16">
        <v>1572126.3902744176</v>
      </c>
      <c r="F26" s="16">
        <v>74098335.83384268</v>
      </c>
      <c r="G26" s="33">
        <v>1.977029535390132</v>
      </c>
      <c r="H26" s="16">
        <v>969580.7413316085</v>
      </c>
      <c r="I26" s="16">
        <v>46005354.30139319</v>
      </c>
      <c r="J26" s="33">
        <v>1.9426592810671914</v>
      </c>
      <c r="K26" s="16">
        <v>602545.6489428283</v>
      </c>
      <c r="L26" s="17">
        <v>28092981.532450538</v>
      </c>
      <c r="M26" s="33">
        <v>0.2260474969637115</v>
      </c>
      <c r="N26" s="16">
        <v>438869.2256341992</v>
      </c>
      <c r="O26" s="16">
        <v>2380926.9587763133</v>
      </c>
      <c r="P26" s="33">
        <v>0.20744508139776127</v>
      </c>
      <c r="Q26" s="16">
        <v>235234.13125950345</v>
      </c>
      <c r="R26" s="16">
        <v>1171155.9241598244</v>
      </c>
      <c r="S26" s="33">
        <v>0.24753653881291493</v>
      </c>
      <c r="T26" s="16">
        <v>203635.09437470327</v>
      </c>
      <c r="U26" s="17">
        <v>1209771.0346165278</v>
      </c>
      <c r="V26" s="33">
        <v>1.9008616337045654</v>
      </c>
      <c r="W26" s="16">
        <v>1572037.2892006538</v>
      </c>
      <c r="X26" s="16">
        <v>71717408.87506683</v>
      </c>
      <c r="Y26" s="33">
        <v>1.9267003967980845</v>
      </c>
      <c r="Z26" s="16">
        <v>969580.7413316085</v>
      </c>
      <c r="AA26" s="16">
        <v>44834198.377233386</v>
      </c>
      <c r="AB26" s="33">
        <v>1.8592772785109226</v>
      </c>
      <c r="AC26" s="16">
        <v>602456.5478690644</v>
      </c>
      <c r="AD26" s="17">
        <v>26883210.497833908</v>
      </c>
    </row>
    <row r="27" spans="2:30" s="8" customFormat="1" ht="12.75" customHeight="1">
      <c r="B27" s="103" t="s">
        <v>34</v>
      </c>
      <c r="C27" s="11" t="s">
        <v>2</v>
      </c>
      <c r="D27" s="28">
        <v>2.0685241559571677</v>
      </c>
      <c r="E27" s="12">
        <v>6039235.822135158</v>
      </c>
      <c r="F27" s="12">
        <v>299815324.35860205</v>
      </c>
      <c r="G27" s="29">
        <v>2.150200259625144</v>
      </c>
      <c r="H27" s="12">
        <v>3821821.3607286587</v>
      </c>
      <c r="I27" s="12">
        <v>197224350.76991236</v>
      </c>
      <c r="J27" s="29">
        <v>1.927751430292913</v>
      </c>
      <c r="K27" s="12">
        <v>2217414.46140564</v>
      </c>
      <c r="L27" s="13">
        <v>102590973.58864589</v>
      </c>
      <c r="M27" s="29">
        <v>0.25847223792637014</v>
      </c>
      <c r="N27" s="12">
        <v>2052548.1245404612</v>
      </c>
      <c r="O27" s="12">
        <v>12732640.972837126</v>
      </c>
      <c r="P27" s="29">
        <v>0.2472686684362507</v>
      </c>
      <c r="Q27" s="12">
        <v>1045322.9108234164</v>
      </c>
      <c r="R27" s="12">
        <v>6203414.5018850835</v>
      </c>
      <c r="S27" s="29">
        <v>0.2700995757963218</v>
      </c>
      <c r="T27" s="12">
        <v>1007225.2137170607</v>
      </c>
      <c r="U27" s="13">
        <v>6529226.470952105</v>
      </c>
      <c r="V27" s="29">
        <v>1.9809850214948659</v>
      </c>
      <c r="W27" s="12">
        <v>6038298.29333103</v>
      </c>
      <c r="X27" s="12">
        <v>287082683.38576275</v>
      </c>
      <c r="Y27" s="29">
        <v>2.0826294704590445</v>
      </c>
      <c r="Z27" s="12">
        <v>3821709.906025733</v>
      </c>
      <c r="AA27" s="12">
        <v>191020936.26802698</v>
      </c>
      <c r="AB27" s="29">
        <v>1.8057357060496173</v>
      </c>
      <c r="AC27" s="12">
        <v>2216588.3873044387</v>
      </c>
      <c r="AD27" s="13">
        <v>96061747.11769351</v>
      </c>
    </row>
    <row r="28" spans="2:30" s="8" customFormat="1" ht="12.75" customHeight="1">
      <c r="B28" s="104"/>
      <c r="C28" s="9" t="s">
        <v>74</v>
      </c>
      <c r="D28" s="34">
        <v>1.9308927131710203</v>
      </c>
      <c r="E28" s="10">
        <v>306921.8470923416</v>
      </c>
      <c r="F28" s="10">
        <v>14223195.79352622</v>
      </c>
      <c r="G28" s="35">
        <v>1.9433824866787113</v>
      </c>
      <c r="H28" s="10">
        <v>185962.11597171653</v>
      </c>
      <c r="I28" s="10">
        <v>8673492.464763585</v>
      </c>
      <c r="J28" s="35">
        <v>1.9116910773209768</v>
      </c>
      <c r="K28" s="10">
        <v>120959.73112062528</v>
      </c>
      <c r="L28" s="14">
        <v>5549703.328762651</v>
      </c>
      <c r="M28" s="35">
        <v>0.35716653870839554</v>
      </c>
      <c r="N28" s="10">
        <v>206842.50037874316</v>
      </c>
      <c r="O28" s="10">
        <v>1773053.2780335764</v>
      </c>
      <c r="P28" s="35">
        <v>0.2963702908237873</v>
      </c>
      <c r="Q28" s="10">
        <v>112868.27693238611</v>
      </c>
      <c r="R28" s="10">
        <v>802819.2974215449</v>
      </c>
      <c r="S28" s="35">
        <v>0.43018621890407166</v>
      </c>
      <c r="T28" s="10">
        <v>93974.2234463555</v>
      </c>
      <c r="U28" s="14">
        <v>970233.9806120167</v>
      </c>
      <c r="V28" s="35">
        <v>1.6908030204110631</v>
      </c>
      <c r="W28" s="10">
        <v>306810.39238941576</v>
      </c>
      <c r="X28" s="10">
        <v>12450142.515492663</v>
      </c>
      <c r="Y28" s="35">
        <v>1.7645603898692646</v>
      </c>
      <c r="Z28" s="10">
        <v>185850.6612687907</v>
      </c>
      <c r="AA28" s="10">
        <v>7870673.16734203</v>
      </c>
      <c r="AB28" s="35">
        <v>1.5774772403331978</v>
      </c>
      <c r="AC28" s="10">
        <v>120959.73112062528</v>
      </c>
      <c r="AD28" s="14">
        <v>4579469.3481506305</v>
      </c>
    </row>
    <row r="29" spans="2:30" s="8" customFormat="1" ht="12.75">
      <c r="B29" s="104"/>
      <c r="C29" s="21" t="s">
        <v>20</v>
      </c>
      <c r="D29" s="30">
        <v>2.077531193087364</v>
      </c>
      <c r="E29" s="22">
        <v>2996783.7067040307</v>
      </c>
      <c r="F29" s="22">
        <v>149421879.11072633</v>
      </c>
      <c r="G29" s="31">
        <v>2.15483745589328</v>
      </c>
      <c r="H29" s="22">
        <v>1978576.9934817506</v>
      </c>
      <c r="I29" s="22">
        <v>102324283.55815658</v>
      </c>
      <c r="J29" s="31">
        <v>1.9273098371941215</v>
      </c>
      <c r="K29" s="22">
        <v>1018206.7132224086</v>
      </c>
      <c r="L29" s="23">
        <v>47097595.5525754</v>
      </c>
      <c r="M29" s="31">
        <v>0.2899184327907785</v>
      </c>
      <c r="N29" s="22">
        <v>1243735.9892357606</v>
      </c>
      <c r="O29" s="22">
        <v>8653967.731313288</v>
      </c>
      <c r="P29" s="31">
        <v>0.27179365764154734</v>
      </c>
      <c r="Q29" s="22">
        <v>670025.0582233965</v>
      </c>
      <c r="R29" s="22">
        <v>4370605.470864664</v>
      </c>
      <c r="S29" s="31">
        <v>0.3110859805368538</v>
      </c>
      <c r="T29" s="22">
        <v>573710.9310123364</v>
      </c>
      <c r="U29" s="23">
        <v>4283362.260448416</v>
      </c>
      <c r="V29" s="31">
        <v>1.9576896364400957</v>
      </c>
      <c r="W29" s="22">
        <v>2996046.733676593</v>
      </c>
      <c r="X29" s="22">
        <v>140767911.37941277</v>
      </c>
      <c r="Y29" s="31">
        <v>2.0627972866777515</v>
      </c>
      <c r="Z29" s="22">
        <v>1978576.9934817506</v>
      </c>
      <c r="AA29" s="22">
        <v>97953678.08729228</v>
      </c>
      <c r="AB29" s="31">
        <v>1.7532967484911364</v>
      </c>
      <c r="AC29" s="22">
        <v>1017469.7401949709</v>
      </c>
      <c r="AD29" s="23">
        <v>42814233.292127125</v>
      </c>
    </row>
    <row r="30" spans="2:30" s="8" customFormat="1" ht="12.75">
      <c r="B30" s="104"/>
      <c r="C30" s="9" t="s">
        <v>60</v>
      </c>
      <c r="D30" s="34">
        <v>2.1156684322658674</v>
      </c>
      <c r="E30" s="10">
        <v>1647722.597635471</v>
      </c>
      <c r="F30" s="10">
        <v>83664832.43876351</v>
      </c>
      <c r="G30" s="35">
        <v>2.2139919495246496</v>
      </c>
      <c r="H30" s="10">
        <v>1062660.975122301</v>
      </c>
      <c r="I30" s="10">
        <v>56465348.25587492</v>
      </c>
      <c r="J30" s="35">
        <v>1.9370811506751748</v>
      </c>
      <c r="K30" s="10">
        <v>585061.6225131701</v>
      </c>
      <c r="L30" s="14">
        <v>27199484.182888713</v>
      </c>
      <c r="M30" s="35">
        <v>0.1769874058804479</v>
      </c>
      <c r="N30" s="10">
        <v>400458.3765926691</v>
      </c>
      <c r="O30" s="10">
        <v>1701026.1416695674</v>
      </c>
      <c r="P30" s="35">
        <v>0.17498977070285462</v>
      </c>
      <c r="Q30" s="10">
        <v>189843.17993175174</v>
      </c>
      <c r="R30" s="10">
        <v>797294.7486181923</v>
      </c>
      <c r="S30" s="35">
        <v>0.1787880234069619</v>
      </c>
      <c r="T30" s="10">
        <v>210615.19666092028</v>
      </c>
      <c r="U30" s="14">
        <v>903731.393051388</v>
      </c>
      <c r="V30" s="35">
        <v>2.0727659414785053</v>
      </c>
      <c r="W30" s="10">
        <v>1647633.4965617072</v>
      </c>
      <c r="X30" s="10">
        <v>81963806.29709397</v>
      </c>
      <c r="Y30" s="35">
        <v>2.182730225133263</v>
      </c>
      <c r="Z30" s="10">
        <v>1062660.975122301</v>
      </c>
      <c r="AA30" s="10">
        <v>55668053.507256776</v>
      </c>
      <c r="AB30" s="35">
        <v>1.8730048439663507</v>
      </c>
      <c r="AC30" s="10">
        <v>584972.5214394063</v>
      </c>
      <c r="AD30" s="14">
        <v>26295752.78983723</v>
      </c>
    </row>
    <row r="31" spans="2:30" s="8" customFormat="1" ht="12.75">
      <c r="B31" s="105"/>
      <c r="C31" s="24" t="s">
        <v>21</v>
      </c>
      <c r="D31" s="38">
        <v>2.0111328205363783</v>
      </c>
      <c r="E31" s="25">
        <v>1087807.670702538</v>
      </c>
      <c r="F31" s="25">
        <v>52505417.01554647</v>
      </c>
      <c r="G31" s="39">
        <v>2.0854469113844973</v>
      </c>
      <c r="H31" s="25">
        <v>594621.2761530677</v>
      </c>
      <c r="I31" s="25">
        <v>29761226.491126157</v>
      </c>
      <c r="J31" s="39">
        <v>1.9215343644057479</v>
      </c>
      <c r="K31" s="25">
        <v>493186.39454946324</v>
      </c>
      <c r="L31" s="26">
        <v>22744190.524419967</v>
      </c>
      <c r="M31" s="39">
        <v>0.12501241593592616</v>
      </c>
      <c r="N31" s="25">
        <v>201511.25833331415</v>
      </c>
      <c r="O31" s="25">
        <v>604593.8218208672</v>
      </c>
      <c r="P31" s="39">
        <v>0.13357357499154793</v>
      </c>
      <c r="Q31" s="25">
        <v>72586.39573586734</v>
      </c>
      <c r="R31" s="25">
        <v>232694.9849805852</v>
      </c>
      <c r="S31" s="39">
        <v>0.12019237062698208</v>
      </c>
      <c r="T31" s="25">
        <v>128924.86259744636</v>
      </c>
      <c r="U31" s="26">
        <v>371898.83684028033</v>
      </c>
      <c r="V31" s="39">
        <v>1.9879748580389502</v>
      </c>
      <c r="W31" s="25">
        <v>1087807.670702538</v>
      </c>
      <c r="X31" s="25">
        <v>51900823.193725415</v>
      </c>
      <c r="Y31" s="39">
        <v>2.0691413657152955</v>
      </c>
      <c r="Z31" s="25">
        <v>594621.2761530677</v>
      </c>
      <c r="AA31" s="25">
        <v>29528531.50614553</v>
      </c>
      <c r="AB31" s="39">
        <v>1.8901146313401245</v>
      </c>
      <c r="AC31" s="25">
        <v>493186.39454946324</v>
      </c>
      <c r="AD31" s="26">
        <v>22372291.687579773</v>
      </c>
    </row>
    <row r="32" spans="2:30" s="8" customFormat="1" ht="12.75">
      <c r="B32" s="106" t="s">
        <v>22</v>
      </c>
      <c r="C32" s="18" t="s">
        <v>2</v>
      </c>
      <c r="D32" s="46">
        <v>2.0685241559571677</v>
      </c>
      <c r="E32" s="47">
        <v>6039235.822135158</v>
      </c>
      <c r="F32" s="47">
        <v>299815324.35860205</v>
      </c>
      <c r="G32" s="48">
        <v>2.150200259625144</v>
      </c>
      <c r="H32" s="47">
        <v>3821821.3607286587</v>
      </c>
      <c r="I32" s="47">
        <v>197224350.76991236</v>
      </c>
      <c r="J32" s="48">
        <v>1.927751430292913</v>
      </c>
      <c r="K32" s="47">
        <v>2217414.46140564</v>
      </c>
      <c r="L32" s="49">
        <v>102590973.58864589</v>
      </c>
      <c r="M32" s="48">
        <v>0.25847223792637014</v>
      </c>
      <c r="N32" s="47">
        <v>2052548.1245404612</v>
      </c>
      <c r="O32" s="47">
        <v>12732640.972837126</v>
      </c>
      <c r="P32" s="48">
        <v>0.2472686684362507</v>
      </c>
      <c r="Q32" s="47">
        <v>1045322.9108234164</v>
      </c>
      <c r="R32" s="47">
        <v>6203414.5018850835</v>
      </c>
      <c r="S32" s="48">
        <v>0.2700995757963218</v>
      </c>
      <c r="T32" s="47">
        <v>1007225.2137170607</v>
      </c>
      <c r="U32" s="49">
        <v>6529226.470952105</v>
      </c>
      <c r="V32" s="48">
        <v>1.9809850214948659</v>
      </c>
      <c r="W32" s="47">
        <v>6038298.29333103</v>
      </c>
      <c r="X32" s="47">
        <v>287082683.38576275</v>
      </c>
      <c r="Y32" s="48">
        <v>2.0826294704590445</v>
      </c>
      <c r="Z32" s="47">
        <v>3821709.906025733</v>
      </c>
      <c r="AA32" s="47">
        <v>191020936.26802698</v>
      </c>
      <c r="AB32" s="48">
        <v>1.8057357060496173</v>
      </c>
      <c r="AC32" s="47">
        <v>2216588.3873044387</v>
      </c>
      <c r="AD32" s="49">
        <v>96061747.11769351</v>
      </c>
    </row>
    <row r="33" spans="2:30" s="8" customFormat="1" ht="12.75">
      <c r="B33" s="107"/>
      <c r="C33" s="21" t="s">
        <v>23</v>
      </c>
      <c r="D33" s="30">
        <v>1.7761192991943162</v>
      </c>
      <c r="E33" s="22">
        <v>360888.40145859175</v>
      </c>
      <c r="F33" s="22">
        <v>15383540.512463786</v>
      </c>
      <c r="G33" s="31">
        <v>1.8273352206218372</v>
      </c>
      <c r="H33" s="22">
        <v>243519.20223646265</v>
      </c>
      <c r="I33" s="22">
        <v>10679789.163466087</v>
      </c>
      <c r="J33" s="31">
        <v>1.6698558126024823</v>
      </c>
      <c r="K33" s="22">
        <v>117369.19922213083</v>
      </c>
      <c r="L33" s="23">
        <v>4703751.348997774</v>
      </c>
      <c r="M33" s="31">
        <v>0.23404258056667057</v>
      </c>
      <c r="N33" s="22">
        <v>113104.06209103919</v>
      </c>
      <c r="O33" s="22">
        <v>635307.9975446339</v>
      </c>
      <c r="P33" s="31">
        <v>0.21086389493351498</v>
      </c>
      <c r="Q33" s="22">
        <v>69066.93878032184</v>
      </c>
      <c r="R33" s="22">
        <v>349529.3693364791</v>
      </c>
      <c r="S33" s="31">
        <v>0.2703955650778976</v>
      </c>
      <c r="T33" s="22">
        <v>44037.12331071744</v>
      </c>
      <c r="U33" s="23">
        <v>285778.628208156</v>
      </c>
      <c r="V33" s="31">
        <v>1.703295328727873</v>
      </c>
      <c r="W33" s="22">
        <v>360776.94675566594</v>
      </c>
      <c r="X33" s="22">
        <v>14748232.514919126</v>
      </c>
      <c r="Y33" s="31">
        <v>1.767529983135011</v>
      </c>
      <c r="Z33" s="22">
        <v>243519.20223646265</v>
      </c>
      <c r="AA33" s="22">
        <v>10330259.794129588</v>
      </c>
      <c r="AB33" s="31">
        <v>1.5698937196375733</v>
      </c>
      <c r="AC33" s="22">
        <v>117257.74451920499</v>
      </c>
      <c r="AD33" s="23">
        <v>4417972.720789609</v>
      </c>
    </row>
    <row r="34" spans="2:30" s="8" customFormat="1" ht="12.75">
      <c r="B34" s="107"/>
      <c r="C34" s="9" t="s">
        <v>24</v>
      </c>
      <c r="D34" s="34">
        <v>2.071340668401136</v>
      </c>
      <c r="E34" s="10">
        <v>1346168.0672498338</v>
      </c>
      <c r="F34" s="10">
        <v>66920943.940740876</v>
      </c>
      <c r="G34" s="35">
        <v>2.1459356213865908</v>
      </c>
      <c r="H34" s="10">
        <v>875084.3149542974</v>
      </c>
      <c r="I34" s="10">
        <v>45068990.47625062</v>
      </c>
      <c r="J34" s="35">
        <v>1.9327732204383745</v>
      </c>
      <c r="K34" s="10">
        <v>471083.75229554484</v>
      </c>
      <c r="L34" s="14">
        <v>21851953.46449089</v>
      </c>
      <c r="M34" s="35">
        <v>0.20497385007478683</v>
      </c>
      <c r="N34" s="10">
        <v>346203.0802383468</v>
      </c>
      <c r="O34" s="10">
        <v>1703101.878340903</v>
      </c>
      <c r="P34" s="35">
        <v>0.19291974897133782</v>
      </c>
      <c r="Q34" s="10">
        <v>179867.77444529106</v>
      </c>
      <c r="R34" s="10">
        <v>832801.1014564503</v>
      </c>
      <c r="S34" s="35">
        <v>0.2180086314044558</v>
      </c>
      <c r="T34" s="10">
        <v>166335.30579305685</v>
      </c>
      <c r="U34" s="14">
        <v>870300.7768844634</v>
      </c>
      <c r="V34" s="35">
        <v>2.0187933112201417</v>
      </c>
      <c r="W34" s="10">
        <v>1346056.612546908</v>
      </c>
      <c r="X34" s="10">
        <v>65217842.062400155</v>
      </c>
      <c r="Y34" s="35">
        <v>2.106282247076216</v>
      </c>
      <c r="Z34" s="10">
        <v>875084.3149542974</v>
      </c>
      <c r="AA34" s="10">
        <v>44236189.374794126</v>
      </c>
      <c r="AB34" s="35">
        <v>1.8562355644247737</v>
      </c>
      <c r="AC34" s="10">
        <v>470972.297592619</v>
      </c>
      <c r="AD34" s="14">
        <v>20981652.687606424</v>
      </c>
    </row>
    <row r="35" spans="2:30" s="8" customFormat="1" ht="12.75">
      <c r="B35" s="107"/>
      <c r="C35" s="21" t="s">
        <v>25</v>
      </c>
      <c r="D35" s="30">
        <v>2.1462012614953</v>
      </c>
      <c r="E35" s="22">
        <v>2099888.73368075</v>
      </c>
      <c r="F35" s="22">
        <v>108162812.38140945</v>
      </c>
      <c r="G35" s="31">
        <v>2.250163541284209</v>
      </c>
      <c r="H35" s="22">
        <v>1296135.2439059727</v>
      </c>
      <c r="I35" s="22">
        <v>69996390.48985766</v>
      </c>
      <c r="J35" s="31">
        <v>1.9785513830369539</v>
      </c>
      <c r="K35" s="22">
        <v>803753.4897747525</v>
      </c>
      <c r="L35" s="23">
        <v>38166421.89155076</v>
      </c>
      <c r="M35" s="31">
        <v>0.23013041245629098</v>
      </c>
      <c r="N35" s="22">
        <v>690046.0465390607</v>
      </c>
      <c r="O35" s="22">
        <v>3811213.951292808</v>
      </c>
      <c r="P35" s="31">
        <v>0.20763829864618802</v>
      </c>
      <c r="Q35" s="22">
        <v>330257.01575850905</v>
      </c>
      <c r="R35" s="22">
        <v>1645776.116833539</v>
      </c>
      <c r="S35" s="31">
        <v>0.25077634034606</v>
      </c>
      <c r="T35" s="22">
        <v>359789.0307805467</v>
      </c>
      <c r="U35" s="23">
        <v>2165437.8344592345</v>
      </c>
      <c r="V35" s="31">
        <v>2.070843012770411</v>
      </c>
      <c r="W35" s="22">
        <v>2099619.9330941774</v>
      </c>
      <c r="X35" s="22">
        <v>104351598.43011731</v>
      </c>
      <c r="Y35" s="31">
        <v>2.1972570215437046</v>
      </c>
      <c r="Z35" s="22">
        <v>1296135.2439059727</v>
      </c>
      <c r="AA35" s="22">
        <v>68350614.37302387</v>
      </c>
      <c r="AB35" s="31">
        <v>1.866919211484179</v>
      </c>
      <c r="AC35" s="22">
        <v>803484.6891881803</v>
      </c>
      <c r="AD35" s="23">
        <v>36000984.0570914</v>
      </c>
    </row>
    <row r="36" spans="2:30" s="8" customFormat="1" ht="12.75">
      <c r="B36" s="107"/>
      <c r="C36" s="9" t="s">
        <v>26</v>
      </c>
      <c r="D36" s="34">
        <v>2.088821304949947</v>
      </c>
      <c r="E36" s="10">
        <v>1821214.2020334366</v>
      </c>
      <c r="F36" s="10">
        <v>91300584.62603661</v>
      </c>
      <c r="G36" s="35">
        <v>2.182458842277558</v>
      </c>
      <c r="H36" s="10">
        <v>1114585.339190611</v>
      </c>
      <c r="I36" s="10">
        <v>58380879.095747516</v>
      </c>
      <c r="J36" s="35">
        <v>1.9411242155848516</v>
      </c>
      <c r="K36" s="10">
        <v>706628.8628428277</v>
      </c>
      <c r="L36" s="14">
        <v>32919705.53028959</v>
      </c>
      <c r="M36" s="35">
        <v>0.27770099283285343</v>
      </c>
      <c r="N36" s="10">
        <v>685458.111964943</v>
      </c>
      <c r="O36" s="10">
        <v>4568457.55771195</v>
      </c>
      <c r="P36" s="35">
        <v>0.26943915311698036</v>
      </c>
      <c r="Q36" s="10">
        <v>324232.9875609851</v>
      </c>
      <c r="R36" s="10">
        <v>2096665.477944486</v>
      </c>
      <c r="S36" s="35">
        <v>0.2851167587717473</v>
      </c>
      <c r="T36" s="10">
        <v>361225.12440395885</v>
      </c>
      <c r="U36" s="14">
        <v>2471792.0797674707</v>
      </c>
      <c r="V36" s="35">
        <v>1.9847876650035066</v>
      </c>
      <c r="W36" s="10">
        <v>1820768.3832217332</v>
      </c>
      <c r="X36" s="10">
        <v>86732127.06832497</v>
      </c>
      <c r="Y36" s="35">
        <v>2.104289387172605</v>
      </c>
      <c r="Z36" s="10">
        <v>1114473.884487685</v>
      </c>
      <c r="AA36" s="10">
        <v>56284213.61780313</v>
      </c>
      <c r="AB36" s="35">
        <v>1.7962239019450763</v>
      </c>
      <c r="AC36" s="10">
        <v>706294.4987340501</v>
      </c>
      <c r="AD36" s="14">
        <v>30447913.450522013</v>
      </c>
    </row>
    <row r="37" spans="2:30" s="8" customFormat="1" ht="12.75">
      <c r="B37" s="108"/>
      <c r="C37" s="24" t="s">
        <v>27</v>
      </c>
      <c r="D37" s="38">
        <v>1.8292870984884464</v>
      </c>
      <c r="E37" s="25">
        <v>411076.4177118585</v>
      </c>
      <c r="F37" s="25">
        <v>18047442.897915605</v>
      </c>
      <c r="G37" s="39">
        <v>1.86587239666638</v>
      </c>
      <c r="H37" s="25">
        <v>292497.26044145157</v>
      </c>
      <c r="I37" s="25">
        <v>13098301.544597797</v>
      </c>
      <c r="J37" s="39">
        <v>1.7390427441195424</v>
      </c>
      <c r="K37" s="25">
        <v>118579.15727041132</v>
      </c>
      <c r="L37" s="26">
        <v>4949141.353318053</v>
      </c>
      <c r="M37" s="39">
        <v>0.3855111937521502</v>
      </c>
      <c r="N37" s="25">
        <v>217736.82370709346</v>
      </c>
      <c r="O37" s="25">
        <v>2014559.5879469537</v>
      </c>
      <c r="P37" s="39">
        <v>0.37545768958315157</v>
      </c>
      <c r="Q37" s="25">
        <v>141898.19427831238</v>
      </c>
      <c r="R37" s="25">
        <v>1278642.436314152</v>
      </c>
      <c r="S37" s="39">
        <v>0.40432184603444377</v>
      </c>
      <c r="T37" s="25">
        <v>75838.62942877974</v>
      </c>
      <c r="U37" s="26">
        <v>735917.1516327916</v>
      </c>
      <c r="V37" s="39">
        <v>1.6250915299410005</v>
      </c>
      <c r="W37" s="25">
        <v>411076.4177118585</v>
      </c>
      <c r="X37" s="25">
        <v>16032883.309968717</v>
      </c>
      <c r="Y37" s="39">
        <v>1.6837278935030071</v>
      </c>
      <c r="Z37" s="25">
        <v>292497.26044145157</v>
      </c>
      <c r="AA37" s="25">
        <v>11819659.108283658</v>
      </c>
      <c r="AB37" s="39">
        <v>1.4804541746170532</v>
      </c>
      <c r="AC37" s="25">
        <v>118579.15727041132</v>
      </c>
      <c r="AD37" s="26">
        <v>4213224.201685261</v>
      </c>
    </row>
    <row r="38" spans="2:30" s="8" customFormat="1" ht="12.75">
      <c r="B38" s="103" t="s">
        <v>28</v>
      </c>
      <c r="C38" s="18" t="s">
        <v>2</v>
      </c>
      <c r="D38" s="46">
        <v>2.0685241559571677</v>
      </c>
      <c r="E38" s="47">
        <v>6039235.822135158</v>
      </c>
      <c r="F38" s="47">
        <v>299815324.35860205</v>
      </c>
      <c r="G38" s="48">
        <v>2.150200259625144</v>
      </c>
      <c r="H38" s="47">
        <v>3821821.3607286587</v>
      </c>
      <c r="I38" s="47">
        <v>197224350.76991236</v>
      </c>
      <c r="J38" s="48">
        <v>1.927751430292913</v>
      </c>
      <c r="K38" s="47">
        <v>2217414.46140564</v>
      </c>
      <c r="L38" s="49">
        <v>102590973.58864589</v>
      </c>
      <c r="M38" s="48">
        <v>0.25847223792637014</v>
      </c>
      <c r="N38" s="47">
        <v>2052548.1245404612</v>
      </c>
      <c r="O38" s="47">
        <v>12732640.972837126</v>
      </c>
      <c r="P38" s="48">
        <v>0.2472686684362507</v>
      </c>
      <c r="Q38" s="47">
        <v>1045322.9108234164</v>
      </c>
      <c r="R38" s="47">
        <v>6203414.5018850835</v>
      </c>
      <c r="S38" s="48">
        <v>0.2700995757963218</v>
      </c>
      <c r="T38" s="47">
        <v>1007225.2137170607</v>
      </c>
      <c r="U38" s="49">
        <v>6529226.470952105</v>
      </c>
      <c r="V38" s="48">
        <v>1.9809850214948659</v>
      </c>
      <c r="W38" s="47">
        <v>6038298.29333103</v>
      </c>
      <c r="X38" s="47">
        <v>287082683.38576275</v>
      </c>
      <c r="Y38" s="48">
        <v>2.0826294704590445</v>
      </c>
      <c r="Z38" s="47">
        <v>3821709.906025733</v>
      </c>
      <c r="AA38" s="47">
        <v>191020936.26802698</v>
      </c>
      <c r="AB38" s="48">
        <v>1.8057357060496173</v>
      </c>
      <c r="AC38" s="47">
        <v>2216588.3873044387</v>
      </c>
      <c r="AD38" s="49">
        <v>96061747.11769351</v>
      </c>
    </row>
    <row r="39" spans="2:30" s="8" customFormat="1" ht="12.75">
      <c r="B39" s="104"/>
      <c r="C39" s="21" t="s">
        <v>29</v>
      </c>
      <c r="D39" s="30">
        <v>2.151969120955754</v>
      </c>
      <c r="E39" s="22">
        <v>3192197.8656999944</v>
      </c>
      <c r="F39" s="22">
        <v>164868269.63921404</v>
      </c>
      <c r="G39" s="31">
        <v>2.2026036942279785</v>
      </c>
      <c r="H39" s="22">
        <v>2611521.8692152835</v>
      </c>
      <c r="I39" s="22">
        <v>138051545.20057774</v>
      </c>
      <c r="J39" s="31">
        <v>1.9242460942777433</v>
      </c>
      <c r="K39" s="22">
        <v>580675.9964848432</v>
      </c>
      <c r="L39" s="23">
        <v>26816724.43864311</v>
      </c>
      <c r="M39" s="31">
        <v>0.2632324502006253</v>
      </c>
      <c r="N39" s="22">
        <v>1068743.547311465</v>
      </c>
      <c r="O39" s="22">
        <v>6751871.582277717</v>
      </c>
      <c r="P39" s="31">
        <v>0.26634665862769585</v>
      </c>
      <c r="Q39" s="22">
        <v>785808.367947185</v>
      </c>
      <c r="R39" s="22">
        <v>5023138.394985976</v>
      </c>
      <c r="S39" s="31">
        <v>0.2545832216139851</v>
      </c>
      <c r="T39" s="22">
        <v>282935.1793642868</v>
      </c>
      <c r="U39" s="23">
        <v>1728733.1872917805</v>
      </c>
      <c r="V39" s="31">
        <v>2.0640409936957127</v>
      </c>
      <c r="W39" s="22">
        <v>3191885.8552203784</v>
      </c>
      <c r="X39" s="22">
        <v>158116398.05693662</v>
      </c>
      <c r="Y39" s="31">
        <v>2.122550424384903</v>
      </c>
      <c r="Z39" s="22">
        <v>2611410.4145123577</v>
      </c>
      <c r="AA39" s="22">
        <v>133028406.80559267</v>
      </c>
      <c r="AB39" s="31">
        <v>1.8008220425846877</v>
      </c>
      <c r="AC39" s="22">
        <v>580475.4407081534</v>
      </c>
      <c r="AD39" s="23">
        <v>25087991.251351286</v>
      </c>
    </row>
    <row r="40" spans="2:30" s="8" customFormat="1" ht="12.75">
      <c r="B40" s="104"/>
      <c r="C40" s="9" t="s">
        <v>30</v>
      </c>
      <c r="D40" s="34">
        <v>1.9605256780353615</v>
      </c>
      <c r="E40" s="10">
        <v>1077574.1987530352</v>
      </c>
      <c r="F40" s="10">
        <v>50702685.279448934</v>
      </c>
      <c r="G40" s="35">
        <v>2.343384495396643</v>
      </c>
      <c r="H40" s="10">
        <v>61097.263067173386</v>
      </c>
      <c r="I40" s="10">
        <v>3436185.0955868177</v>
      </c>
      <c r="J40" s="35">
        <v>1.937513226831908</v>
      </c>
      <c r="K40" s="10">
        <v>1016476.935685859</v>
      </c>
      <c r="L40" s="14">
        <v>47266500.18386204</v>
      </c>
      <c r="M40" s="35">
        <v>0.2812218286201463</v>
      </c>
      <c r="N40" s="10">
        <v>558688.4455209456</v>
      </c>
      <c r="O40" s="10">
        <v>3770769.2706803354</v>
      </c>
      <c r="P40" s="35">
        <v>0.15051072824948677</v>
      </c>
      <c r="Q40" s="10">
        <v>17930.599277659625</v>
      </c>
      <c r="R40" s="10">
        <v>64769.94132552652</v>
      </c>
      <c r="S40" s="35">
        <v>0.28555598369190455</v>
      </c>
      <c r="T40" s="10">
        <v>540757.846243289</v>
      </c>
      <c r="U40" s="14">
        <v>3705999.329354833</v>
      </c>
      <c r="V40" s="35">
        <v>1.8153992537679515</v>
      </c>
      <c r="W40" s="10">
        <v>1077171.589834375</v>
      </c>
      <c r="X40" s="10">
        <v>46931916.0087687</v>
      </c>
      <c r="Y40" s="35">
        <v>2.2992131623491527</v>
      </c>
      <c r="Z40" s="10">
        <v>61097.263067173386</v>
      </c>
      <c r="AA40" s="10">
        <v>3371415.1542612915</v>
      </c>
      <c r="AB40" s="35">
        <v>1.786307183562618</v>
      </c>
      <c r="AC40" s="10">
        <v>1016074.3267671986</v>
      </c>
      <c r="AD40" s="14">
        <v>43560500.85450715</v>
      </c>
    </row>
    <row r="41" spans="2:30" s="8" customFormat="1" ht="12.75">
      <c r="B41" s="104"/>
      <c r="C41" s="21" t="s">
        <v>31</v>
      </c>
      <c r="D41" s="30">
        <v>1.968286608270552</v>
      </c>
      <c r="E41" s="22">
        <v>1349808.6113852363</v>
      </c>
      <c r="F41" s="22">
        <v>63763445.12442792</v>
      </c>
      <c r="G41" s="31">
        <v>1.9969401357208112</v>
      </c>
      <c r="H41" s="22">
        <v>869632.7585445053</v>
      </c>
      <c r="I41" s="22">
        <v>41678509.41300307</v>
      </c>
      <c r="J41" s="31">
        <v>1.916393023928091</v>
      </c>
      <c r="K41" s="22">
        <v>480175.85284074506</v>
      </c>
      <c r="L41" s="23">
        <v>22084935.711425412</v>
      </c>
      <c r="M41" s="31">
        <v>0.2253376798168304</v>
      </c>
      <c r="N41" s="22">
        <v>322986.2631307722</v>
      </c>
      <c r="O41" s="22">
        <v>1746743.4035183156</v>
      </c>
      <c r="P41" s="31">
        <v>0.19926925171154752</v>
      </c>
      <c r="Q41" s="22">
        <v>180933.70206472895</v>
      </c>
      <c r="R41" s="22">
        <v>865308.5620761268</v>
      </c>
      <c r="S41" s="31">
        <v>0.25854128536044657</v>
      </c>
      <c r="T41" s="22">
        <v>142052.56106604484</v>
      </c>
      <c r="U41" s="23">
        <v>881434.8414422055</v>
      </c>
      <c r="V41" s="31">
        <v>1.9145252144733134</v>
      </c>
      <c r="W41" s="22">
        <v>1349697.1566823109</v>
      </c>
      <c r="X41" s="22">
        <v>62016701.72090934</v>
      </c>
      <c r="Y41" s="31">
        <v>1.9554806540423793</v>
      </c>
      <c r="Z41" s="22">
        <v>869632.7585445053</v>
      </c>
      <c r="AA41" s="22">
        <v>40813200.850926906</v>
      </c>
      <c r="AB41" s="31">
        <v>1.840334768299838</v>
      </c>
      <c r="AC41" s="22">
        <v>480064.39813781925</v>
      </c>
      <c r="AD41" s="23">
        <v>21203500.869983155</v>
      </c>
    </row>
    <row r="42" spans="2:30" s="8" customFormat="1" ht="25.5">
      <c r="B42" s="105"/>
      <c r="C42" s="15" t="s">
        <v>32</v>
      </c>
      <c r="D42" s="32">
        <v>2.0335074024704096</v>
      </c>
      <c r="E42" s="16">
        <v>419655.14629599074</v>
      </c>
      <c r="F42" s="16">
        <v>20480924.3154648</v>
      </c>
      <c r="G42" s="33">
        <v>2.09520241154014</v>
      </c>
      <c r="H42" s="16">
        <v>279569.4699017712</v>
      </c>
      <c r="I42" s="16">
        <v>14058111.060748553</v>
      </c>
      <c r="J42" s="33">
        <v>1.910382459041713</v>
      </c>
      <c r="K42" s="16">
        <v>140085.67639422254</v>
      </c>
      <c r="L42" s="17">
        <v>6422813.254716396</v>
      </c>
      <c r="M42" s="33">
        <v>0.18899821815684795</v>
      </c>
      <c r="N42" s="16">
        <v>102129.86857728641</v>
      </c>
      <c r="O42" s="16">
        <v>463256.7163608045</v>
      </c>
      <c r="P42" s="33">
        <v>0.17188555036357664</v>
      </c>
      <c r="Q42" s="16">
        <v>60650.241533847955</v>
      </c>
      <c r="R42" s="16">
        <v>250197.60349750344</v>
      </c>
      <c r="S42" s="33">
        <v>0.2140198374173947</v>
      </c>
      <c r="T42" s="16">
        <v>41479.62704343832</v>
      </c>
      <c r="U42" s="17">
        <v>213059.11286330008</v>
      </c>
      <c r="V42" s="33">
        <v>1.9880396249766579</v>
      </c>
      <c r="W42" s="16">
        <v>419543.6915930649</v>
      </c>
      <c r="X42" s="16">
        <v>20017667.599103987</v>
      </c>
      <c r="Y42" s="33">
        <v>2.0579132892715593</v>
      </c>
      <c r="Z42" s="16">
        <v>279569.4699017712</v>
      </c>
      <c r="AA42" s="16">
        <v>13807913.457251046</v>
      </c>
      <c r="AB42" s="33">
        <v>1.8484814759761832</v>
      </c>
      <c r="AC42" s="16">
        <v>139974.22169129667</v>
      </c>
      <c r="AD42" s="17">
        <v>6209754.141853093</v>
      </c>
    </row>
    <row r="43" spans="2:30" s="8" customFormat="1" ht="27.75" customHeight="1">
      <c r="B43" s="119" t="s">
        <v>66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</row>
    <row r="44" spans="2:30" s="8" customFormat="1" ht="12.75">
      <c r="B44" s="91" t="s">
        <v>62</v>
      </c>
      <c r="C44" s="52"/>
      <c r="D44" s="52"/>
      <c r="E44" s="52"/>
      <c r="F44" s="52"/>
      <c r="G44" s="52"/>
      <c r="H44" s="52"/>
      <c r="I44" s="52"/>
      <c r="J44" s="52"/>
      <c r="K44" s="53"/>
      <c r="L44" s="53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</row>
    <row r="45" spans="11:12" s="8" customFormat="1" ht="12.75">
      <c r="K45" s="6"/>
      <c r="L45" s="6"/>
    </row>
    <row r="46" spans="11:12" s="8" customFormat="1" ht="12.75">
      <c r="K46" s="6"/>
      <c r="L46" s="6"/>
    </row>
    <row r="47" spans="11:12" s="8" customFormat="1" ht="12.75">
      <c r="K47" s="6"/>
      <c r="L47" s="6"/>
    </row>
  </sheetData>
  <mergeCells count="25">
    <mergeCell ref="B2:J2"/>
    <mergeCell ref="B3:J3"/>
    <mergeCell ref="B4:AD4"/>
    <mergeCell ref="B5:AD5"/>
    <mergeCell ref="B6:AD6"/>
    <mergeCell ref="B7:C9"/>
    <mergeCell ref="D7:L7"/>
    <mergeCell ref="M7:U7"/>
    <mergeCell ref="V7:AD7"/>
    <mergeCell ref="B38:B42"/>
    <mergeCell ref="J8:L8"/>
    <mergeCell ref="M8:O8"/>
    <mergeCell ref="P8:R8"/>
    <mergeCell ref="S8:U8"/>
    <mergeCell ref="V8:X8"/>
    <mergeCell ref="B43:AD43"/>
    <mergeCell ref="Y8:AA8"/>
    <mergeCell ref="AB8:AD8"/>
    <mergeCell ref="B10:B12"/>
    <mergeCell ref="B13:B19"/>
    <mergeCell ref="B20:B26"/>
    <mergeCell ref="B27:B31"/>
    <mergeCell ref="G8:I8"/>
    <mergeCell ref="D8:F8"/>
    <mergeCell ref="B32:B37"/>
  </mergeCells>
  <hyperlinks>
    <hyperlink ref="B6:AD6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L45"/>
  <sheetViews>
    <sheetView showGridLines="0" zoomScale="75" zoomScaleNormal="75" workbookViewId="0" topLeftCell="A1">
      <selection activeCell="N5" sqref="N5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11.57421875" style="7" bestFit="1" customWidth="1"/>
    <col min="5" max="5" width="12.57421875" style="7" customWidth="1"/>
    <col min="6" max="6" width="15.28125" style="7" customWidth="1"/>
    <col min="7" max="7" width="11.57421875" style="7" bestFit="1" customWidth="1"/>
    <col min="8" max="8" width="12.140625" style="7" bestFit="1" customWidth="1"/>
    <col min="9" max="9" width="15.421875" style="7" bestFit="1" customWidth="1"/>
    <col min="10" max="10" width="11.57421875" style="7" bestFit="1" customWidth="1"/>
    <col min="11" max="11" width="11.421875" style="2" customWidth="1"/>
    <col min="12" max="12" width="15.421875" style="2" bestFit="1" customWidth="1"/>
    <col min="13" max="16384" width="11.421875" style="7" customWidth="1"/>
  </cols>
  <sheetData>
    <row r="1" ht="78.75" customHeight="1"/>
    <row r="2" spans="2:10" ht="24" customHeight="1">
      <c r="B2" s="127"/>
      <c r="C2" s="127"/>
      <c r="D2" s="127"/>
      <c r="E2" s="127"/>
      <c r="F2" s="127"/>
      <c r="G2" s="127"/>
      <c r="H2" s="127"/>
      <c r="I2" s="127"/>
      <c r="J2" s="127"/>
    </row>
    <row r="3" spans="2:10" ht="12.75">
      <c r="B3" s="127"/>
      <c r="C3" s="127"/>
      <c r="D3" s="127"/>
      <c r="E3" s="127"/>
      <c r="F3" s="127"/>
      <c r="G3" s="127"/>
      <c r="H3" s="127"/>
      <c r="I3" s="127"/>
      <c r="J3" s="127"/>
    </row>
    <row r="4" spans="2:12" ht="12.75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s="8" customFormat="1" ht="47.25" customHeight="1">
      <c r="B5" s="143" t="s">
        <v>154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 s="8" customFormat="1" ht="20.1" customHeight="1">
      <c r="B6" s="100" t="s">
        <v>96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2:12" s="8" customFormat="1" ht="20.1" customHeight="1">
      <c r="B7" s="110" t="s">
        <v>67</v>
      </c>
      <c r="C7" s="111"/>
      <c r="D7" s="128" t="s">
        <v>138</v>
      </c>
      <c r="E7" s="148"/>
      <c r="F7" s="148"/>
      <c r="G7" s="148"/>
      <c r="H7" s="148"/>
      <c r="I7" s="148"/>
      <c r="J7" s="148"/>
      <c r="K7" s="148"/>
      <c r="L7" s="116"/>
    </row>
    <row r="8" spans="2:12" s="8" customFormat="1" ht="18" customHeight="1">
      <c r="B8" s="112"/>
      <c r="C8" s="113"/>
      <c r="D8" s="109" t="s">
        <v>2</v>
      </c>
      <c r="E8" s="109"/>
      <c r="F8" s="109"/>
      <c r="G8" s="109" t="s">
        <v>3</v>
      </c>
      <c r="H8" s="109"/>
      <c r="I8" s="109"/>
      <c r="J8" s="109" t="s">
        <v>4</v>
      </c>
      <c r="K8" s="109"/>
      <c r="L8" s="109"/>
    </row>
    <row r="9" spans="2:12" s="8" customFormat="1" ht="20.1" customHeight="1">
      <c r="B9" s="114"/>
      <c r="C9" s="115"/>
      <c r="D9" s="20" t="s">
        <v>59</v>
      </c>
      <c r="E9" s="20" t="s">
        <v>94</v>
      </c>
      <c r="F9" s="20" t="s">
        <v>61</v>
      </c>
      <c r="G9" s="20" t="s">
        <v>59</v>
      </c>
      <c r="H9" s="20" t="s">
        <v>94</v>
      </c>
      <c r="I9" s="20" t="s">
        <v>61</v>
      </c>
      <c r="J9" s="20" t="s">
        <v>59</v>
      </c>
      <c r="K9" s="20" t="s">
        <v>94</v>
      </c>
      <c r="L9" s="20" t="s">
        <v>61</v>
      </c>
    </row>
    <row r="10" spans="2:12" s="8" customFormat="1" ht="12.75">
      <c r="B10" s="120" t="s">
        <v>35</v>
      </c>
      <c r="C10" s="11" t="s">
        <v>64</v>
      </c>
      <c r="D10" s="28">
        <v>0.20210338847337486</v>
      </c>
      <c r="E10" s="12">
        <v>11382906.387612365</v>
      </c>
      <c r="F10" s="12">
        <v>55212574.83868037</v>
      </c>
      <c r="G10" s="29">
        <v>0.18397584641056045</v>
      </c>
      <c r="H10" s="12">
        <v>5519956.049253621</v>
      </c>
      <c r="I10" s="12">
        <v>24372926.071452677</v>
      </c>
      <c r="J10" s="29">
        <v>0.21917043316809304</v>
      </c>
      <c r="K10" s="12">
        <v>5862950.338361043</v>
      </c>
      <c r="L10" s="13">
        <v>30839648.767238576</v>
      </c>
    </row>
    <row r="11" spans="2:12" s="8" customFormat="1" ht="12.75">
      <c r="B11" s="121"/>
      <c r="C11" s="21" t="s">
        <v>5</v>
      </c>
      <c r="D11" s="30">
        <v>0.2139410326578818</v>
      </c>
      <c r="E11" s="22">
        <v>7425667.993743429</v>
      </c>
      <c r="F11" s="22">
        <v>38127721.89014522</v>
      </c>
      <c r="G11" s="31">
        <v>0.19497557385309494</v>
      </c>
      <c r="H11" s="22">
        <v>3553551.6521412334</v>
      </c>
      <c r="I11" s="22">
        <v>16628538.542228414</v>
      </c>
      <c r="J11" s="31">
        <v>0.2313461753560289</v>
      </c>
      <c r="K11" s="22">
        <v>3872116.341599812</v>
      </c>
      <c r="L11" s="23">
        <v>21499183.347904682</v>
      </c>
    </row>
    <row r="12" spans="2:12" s="8" customFormat="1" ht="12.75">
      <c r="B12" s="121"/>
      <c r="C12" s="9" t="s">
        <v>6</v>
      </c>
      <c r="D12" s="32">
        <v>0.17989031794460855</v>
      </c>
      <c r="E12" s="16">
        <v>3957238.3938718517</v>
      </c>
      <c r="F12" s="16">
        <v>17084852.948549267</v>
      </c>
      <c r="G12" s="33">
        <v>0.16409789064319977</v>
      </c>
      <c r="H12" s="16">
        <v>1966404.3971115819</v>
      </c>
      <c r="I12" s="16">
        <v>7744387.529220565</v>
      </c>
      <c r="J12" s="33">
        <v>0.1954889557703093</v>
      </c>
      <c r="K12" s="16">
        <v>1990833.996760155</v>
      </c>
      <c r="L12" s="17">
        <v>9340465.419328177</v>
      </c>
    </row>
    <row r="13" spans="2:12" s="8" customFormat="1" ht="12.75" customHeight="1">
      <c r="B13" s="123" t="s">
        <v>7</v>
      </c>
      <c r="C13" s="11" t="s">
        <v>2</v>
      </c>
      <c r="D13" s="63">
        <v>0.20210338847337486</v>
      </c>
      <c r="E13" s="64">
        <v>11382906.387612365</v>
      </c>
      <c r="F13" s="64">
        <v>55212574.83868037</v>
      </c>
      <c r="G13" s="59">
        <v>0.18397584641056045</v>
      </c>
      <c r="H13" s="64">
        <v>5519956.049253621</v>
      </c>
      <c r="I13" s="64">
        <v>24372926.071452677</v>
      </c>
      <c r="J13" s="59">
        <v>0.21917043316809304</v>
      </c>
      <c r="K13" s="64">
        <v>5862950.338361043</v>
      </c>
      <c r="L13" s="65">
        <v>30839648.767238576</v>
      </c>
    </row>
    <row r="14" spans="2:12" s="8" customFormat="1" ht="12.75">
      <c r="B14" s="124"/>
      <c r="C14" s="21" t="s">
        <v>8</v>
      </c>
      <c r="D14" s="30">
        <v>0.17057809266378934</v>
      </c>
      <c r="E14" s="22">
        <v>721459.3896553459</v>
      </c>
      <c r="F14" s="22">
        <v>2953563.998922972</v>
      </c>
      <c r="G14" s="31">
        <v>0.15924627152217588</v>
      </c>
      <c r="H14" s="22">
        <v>344550.4418204858</v>
      </c>
      <c r="I14" s="22">
        <v>1316840.957069538</v>
      </c>
      <c r="J14" s="31">
        <v>0.1809370507182516</v>
      </c>
      <c r="K14" s="22">
        <v>376908.94783489686</v>
      </c>
      <c r="L14" s="23">
        <v>1636723.041853574</v>
      </c>
    </row>
    <row r="15" spans="2:12" s="8" customFormat="1" ht="12.75">
      <c r="B15" s="124"/>
      <c r="C15" s="9" t="s">
        <v>9</v>
      </c>
      <c r="D15" s="34">
        <v>0.19792438315032776</v>
      </c>
      <c r="E15" s="10">
        <v>553295.7580398838</v>
      </c>
      <c r="F15" s="10">
        <v>2628257.318633688</v>
      </c>
      <c r="G15" s="35">
        <v>0.1766447077074108</v>
      </c>
      <c r="H15" s="10">
        <v>263904.0735683314</v>
      </c>
      <c r="I15" s="10">
        <v>1118814.1905185506</v>
      </c>
      <c r="J15" s="35">
        <v>0.21732989248226484</v>
      </c>
      <c r="K15" s="10">
        <v>289391.6844715499</v>
      </c>
      <c r="L15" s="14">
        <v>1509443.1281151227</v>
      </c>
    </row>
    <row r="16" spans="2:12" s="8" customFormat="1" ht="12.75">
      <c r="B16" s="124"/>
      <c r="C16" s="21" t="s">
        <v>10</v>
      </c>
      <c r="D16" s="30">
        <v>0.19986221104943216</v>
      </c>
      <c r="E16" s="22">
        <v>635118.3732882529</v>
      </c>
      <c r="F16" s="22">
        <v>3046467.896724212</v>
      </c>
      <c r="G16" s="31">
        <v>0.17463643967278172</v>
      </c>
      <c r="H16" s="22">
        <v>337743.9575099343</v>
      </c>
      <c r="I16" s="22">
        <v>1415577.6542527247</v>
      </c>
      <c r="J16" s="31">
        <v>0.22851246273195033</v>
      </c>
      <c r="K16" s="22">
        <v>297374.4157783256</v>
      </c>
      <c r="L16" s="23">
        <v>1630890.242471523</v>
      </c>
    </row>
    <row r="17" spans="2:12" s="8" customFormat="1" ht="12.75">
      <c r="B17" s="124"/>
      <c r="C17" s="9" t="s">
        <v>11</v>
      </c>
      <c r="D17" s="34">
        <v>0.204198109655186</v>
      </c>
      <c r="E17" s="10">
        <v>9167236.771483008</v>
      </c>
      <c r="F17" s="10">
        <v>44926378.06796017</v>
      </c>
      <c r="G17" s="35">
        <v>0.1863356921579665</v>
      </c>
      <c r="H17" s="10">
        <v>4433410.072788418</v>
      </c>
      <c r="I17" s="10">
        <v>19826460.82879513</v>
      </c>
      <c r="J17" s="35">
        <v>0.22092694801303478</v>
      </c>
      <c r="K17" s="10">
        <v>4733826.698694484</v>
      </c>
      <c r="L17" s="14">
        <v>25099917.239164617</v>
      </c>
    </row>
    <row r="18" spans="2:12" s="8" customFormat="1" ht="12.75">
      <c r="B18" s="124"/>
      <c r="C18" s="21" t="s">
        <v>12</v>
      </c>
      <c r="D18" s="30">
        <v>0.23090884525573432</v>
      </c>
      <c r="E18" s="22">
        <v>275568.3522118361</v>
      </c>
      <c r="F18" s="22">
        <v>1527148.0799582533</v>
      </c>
      <c r="G18" s="31">
        <v>0.21088192001329734</v>
      </c>
      <c r="H18" s="22">
        <v>126215.02649138372</v>
      </c>
      <c r="I18" s="22">
        <v>638795.2109047725</v>
      </c>
      <c r="J18" s="31">
        <v>0.24783313460665454</v>
      </c>
      <c r="K18" s="22">
        <v>149353.32572045256</v>
      </c>
      <c r="L18" s="23">
        <v>888352.8690534825</v>
      </c>
    </row>
    <row r="19" spans="2:12" s="8" customFormat="1" ht="12.75">
      <c r="B19" s="125"/>
      <c r="C19" s="15" t="s">
        <v>13</v>
      </c>
      <c r="D19" s="67">
        <v>0.18024208859879554</v>
      </c>
      <c r="E19" s="56">
        <v>30227.742935177626</v>
      </c>
      <c r="F19" s="56">
        <v>130759.47648633363</v>
      </c>
      <c r="G19" s="66">
        <v>0.1663934237313963</v>
      </c>
      <c r="H19" s="56">
        <v>14132.47707454433</v>
      </c>
      <c r="I19" s="56">
        <v>56437.22990973356</v>
      </c>
      <c r="J19" s="66">
        <v>0.19240193363933386</v>
      </c>
      <c r="K19" s="56">
        <v>16095.265860633343</v>
      </c>
      <c r="L19" s="57">
        <v>74322.24657660029</v>
      </c>
    </row>
    <row r="20" spans="2:12" s="8" customFormat="1" ht="12.75">
      <c r="B20" s="107" t="s">
        <v>33</v>
      </c>
      <c r="C20" s="62" t="s">
        <v>2</v>
      </c>
      <c r="D20" s="28">
        <v>0.20210338847337486</v>
      </c>
      <c r="E20" s="12">
        <v>11382906.387612365</v>
      </c>
      <c r="F20" s="12">
        <v>55212574.83868037</v>
      </c>
      <c r="G20" s="29">
        <v>0.18397584641056045</v>
      </c>
      <c r="H20" s="12">
        <v>5519956.049253621</v>
      </c>
      <c r="I20" s="12">
        <v>24372926.071452677</v>
      </c>
      <c r="J20" s="29">
        <v>0.21917043316809304</v>
      </c>
      <c r="K20" s="12">
        <v>5862950.338361043</v>
      </c>
      <c r="L20" s="13">
        <v>30839648.767238576</v>
      </c>
    </row>
    <row r="21" spans="2:12" s="8" customFormat="1" ht="12.75">
      <c r="B21" s="107"/>
      <c r="C21" s="21" t="s">
        <v>14</v>
      </c>
      <c r="D21" s="30">
        <v>0.19578530685688655</v>
      </c>
      <c r="E21" s="22">
        <v>3656739.1465714686</v>
      </c>
      <c r="F21" s="22">
        <v>17182459.101770025</v>
      </c>
      <c r="G21" s="31">
        <v>0.17943496067395168</v>
      </c>
      <c r="H21" s="22">
        <v>1803249.169091915</v>
      </c>
      <c r="I21" s="22">
        <v>7765582.649792251</v>
      </c>
      <c r="J21" s="31">
        <v>0.21169245959414593</v>
      </c>
      <c r="K21" s="22">
        <v>1853489.9774795603</v>
      </c>
      <c r="L21" s="23">
        <v>9416876.45197791</v>
      </c>
    </row>
    <row r="22" spans="2:12" s="8" customFormat="1" ht="12.75">
      <c r="B22" s="107"/>
      <c r="C22" s="9" t="s">
        <v>15</v>
      </c>
      <c r="D22" s="34">
        <v>0.21259533590532956</v>
      </c>
      <c r="E22" s="10">
        <v>590753.283602483</v>
      </c>
      <c r="F22" s="10">
        <v>3014193.426351511</v>
      </c>
      <c r="G22" s="35">
        <v>0.18373875589529412</v>
      </c>
      <c r="H22" s="10">
        <v>207526.67590336173</v>
      </c>
      <c r="I22" s="10">
        <v>915136.6378936704</v>
      </c>
      <c r="J22" s="35">
        <v>0.2282218868992105</v>
      </c>
      <c r="K22" s="10">
        <v>383226.607699124</v>
      </c>
      <c r="L22" s="14">
        <v>2099056.788457862</v>
      </c>
    </row>
    <row r="23" spans="2:12" s="8" customFormat="1" ht="12.75">
      <c r="B23" s="107"/>
      <c r="C23" s="21" t="s">
        <v>16</v>
      </c>
      <c r="D23" s="30">
        <v>0.21542676582007</v>
      </c>
      <c r="E23" s="22">
        <v>182388.30627277298</v>
      </c>
      <c r="F23" s="22">
        <v>942991.7506498529</v>
      </c>
      <c r="G23" s="31">
        <v>0.19975296542801135</v>
      </c>
      <c r="H23" s="22">
        <v>56083.950750068776</v>
      </c>
      <c r="I23" s="22">
        <v>268870.4514058747</v>
      </c>
      <c r="J23" s="31">
        <v>0.2223865309494405</v>
      </c>
      <c r="K23" s="22">
        <v>126304.35552270371</v>
      </c>
      <c r="L23" s="23">
        <v>674121.2992439732</v>
      </c>
    </row>
    <row r="24" spans="2:12" s="8" customFormat="1" ht="12.75">
      <c r="B24" s="107"/>
      <c r="C24" s="9" t="s">
        <v>17</v>
      </c>
      <c r="D24" s="34">
        <v>0.20639387989445437</v>
      </c>
      <c r="E24" s="10">
        <v>473922.0355262648</v>
      </c>
      <c r="F24" s="10">
        <v>2347550.584313838</v>
      </c>
      <c r="G24" s="35">
        <v>0.19368879432096042</v>
      </c>
      <c r="H24" s="10">
        <v>116326.40017728336</v>
      </c>
      <c r="I24" s="10">
        <v>540746.8847528537</v>
      </c>
      <c r="J24" s="35">
        <v>0.2105268634172163</v>
      </c>
      <c r="K24" s="10">
        <v>357595.6353489825</v>
      </c>
      <c r="L24" s="14">
        <v>1806803.6995609903</v>
      </c>
    </row>
    <row r="25" spans="2:12" s="8" customFormat="1" ht="12.75">
      <c r="B25" s="107"/>
      <c r="C25" s="21" t="s">
        <v>18</v>
      </c>
      <c r="D25" s="30">
        <v>0.20442384954233273</v>
      </c>
      <c r="E25" s="22">
        <v>2163690.958685348</v>
      </c>
      <c r="F25" s="22">
        <v>10615440.83986558</v>
      </c>
      <c r="G25" s="31">
        <v>0.1799131751140158</v>
      </c>
      <c r="H25" s="22">
        <v>1070938.8620176937</v>
      </c>
      <c r="I25" s="22">
        <v>4624224.2644462595</v>
      </c>
      <c r="J25" s="31">
        <v>0.22844524822881926</v>
      </c>
      <c r="K25" s="22">
        <v>1092752.0966675938</v>
      </c>
      <c r="L25" s="23">
        <v>5991216.575418987</v>
      </c>
    </row>
    <row r="26" spans="2:12" s="8" customFormat="1" ht="12.75">
      <c r="B26" s="108"/>
      <c r="C26" s="15" t="s">
        <v>19</v>
      </c>
      <c r="D26" s="34">
        <v>0.20382310273495174</v>
      </c>
      <c r="E26" s="10">
        <v>4315412.656955111</v>
      </c>
      <c r="F26" s="10">
        <v>21109939.135734543</v>
      </c>
      <c r="G26" s="35">
        <v>0.18864243814760318</v>
      </c>
      <c r="H26" s="10">
        <v>2265830.9913128726</v>
      </c>
      <c r="I26" s="10">
        <v>10258365.183159864</v>
      </c>
      <c r="J26" s="35">
        <v>0.22060546416379076</v>
      </c>
      <c r="K26" s="10">
        <v>2049581.6656423353</v>
      </c>
      <c r="L26" s="14">
        <v>10851573.952574946</v>
      </c>
    </row>
    <row r="27" spans="2:12" s="8" customFormat="1" ht="12.75" customHeight="1">
      <c r="B27" s="103" t="s">
        <v>34</v>
      </c>
      <c r="C27" s="11" t="s">
        <v>2</v>
      </c>
      <c r="D27" s="28">
        <v>0.20210338847337486</v>
      </c>
      <c r="E27" s="12">
        <v>11382906.387612365</v>
      </c>
      <c r="F27" s="12">
        <v>55212574.83868037</v>
      </c>
      <c r="G27" s="29">
        <v>0.18397584641056045</v>
      </c>
      <c r="H27" s="12">
        <v>5519956.049253621</v>
      </c>
      <c r="I27" s="12">
        <v>24372926.071452677</v>
      </c>
      <c r="J27" s="29">
        <v>0.21917043316809304</v>
      </c>
      <c r="K27" s="12">
        <v>5862950.338361043</v>
      </c>
      <c r="L27" s="13">
        <v>30839648.767238576</v>
      </c>
    </row>
    <row r="28" spans="2:12" s="8" customFormat="1" ht="12.75" customHeight="1">
      <c r="B28" s="104"/>
      <c r="C28" s="9" t="s">
        <v>74</v>
      </c>
      <c r="D28" s="34">
        <v>0.1837947810081175</v>
      </c>
      <c r="E28" s="10">
        <v>611801.8283554164</v>
      </c>
      <c r="F28" s="10">
        <v>2698703.5935107917</v>
      </c>
      <c r="G28" s="35">
        <v>0.1689379620681496</v>
      </c>
      <c r="H28" s="10">
        <v>255945.73439160452</v>
      </c>
      <c r="I28" s="10">
        <v>1037734.8184356858</v>
      </c>
      <c r="J28" s="35">
        <v>0.19448039100275638</v>
      </c>
      <c r="K28" s="10">
        <v>355856.0939638236</v>
      </c>
      <c r="L28" s="14">
        <v>1660968.7750751525</v>
      </c>
    </row>
    <row r="29" spans="2:12" s="8" customFormat="1" ht="12.75">
      <c r="B29" s="104"/>
      <c r="C29" s="21" t="s">
        <v>20</v>
      </c>
      <c r="D29" s="30">
        <v>0.19469764430142408</v>
      </c>
      <c r="E29" s="22">
        <v>5975484.100300369</v>
      </c>
      <c r="F29" s="22">
        <v>27921904.26933831</v>
      </c>
      <c r="G29" s="31">
        <v>0.17745221445307655</v>
      </c>
      <c r="H29" s="22">
        <v>2926165.32065364</v>
      </c>
      <c r="I29" s="22">
        <v>12462108.384138845</v>
      </c>
      <c r="J29" s="31">
        <v>0.21124657945994252</v>
      </c>
      <c r="K29" s="22">
        <v>3049318.779646004</v>
      </c>
      <c r="L29" s="23">
        <v>15459795.885196429</v>
      </c>
    </row>
    <row r="30" spans="2:12" s="8" customFormat="1" ht="12.75">
      <c r="B30" s="104"/>
      <c r="C30" s="9" t="s">
        <v>60</v>
      </c>
      <c r="D30" s="34">
        <v>0.2083682977250071</v>
      </c>
      <c r="E30" s="10">
        <v>3154137.4581296197</v>
      </c>
      <c r="F30" s="10">
        <v>15773334.070587592</v>
      </c>
      <c r="G30" s="35">
        <v>0.18946875099748228</v>
      </c>
      <c r="H30" s="10">
        <v>1539846.3777017416</v>
      </c>
      <c r="I30" s="10">
        <v>7002066.477867512</v>
      </c>
      <c r="J30" s="35">
        <v>0.22639627230865997</v>
      </c>
      <c r="K30" s="10">
        <v>1614291.0804280424</v>
      </c>
      <c r="L30" s="14">
        <v>8771267.592720672</v>
      </c>
    </row>
    <row r="31" spans="2:12" s="8" customFormat="1" ht="12.75">
      <c r="B31" s="105"/>
      <c r="C31" s="24" t="s">
        <v>21</v>
      </c>
      <c r="D31" s="30">
        <v>0.22384821380015255</v>
      </c>
      <c r="E31" s="22">
        <v>1641483.0008284955</v>
      </c>
      <c r="F31" s="22">
        <v>8818632.905250553</v>
      </c>
      <c r="G31" s="31">
        <v>0.20212108929654074</v>
      </c>
      <c r="H31" s="22">
        <v>797998.6165061899</v>
      </c>
      <c r="I31" s="22">
        <v>3871016.3910087263</v>
      </c>
      <c r="J31" s="31">
        <v>0.24440368064316817</v>
      </c>
      <c r="K31" s="22">
        <v>843484.3843223415</v>
      </c>
      <c r="L31" s="23">
        <v>4947616.514242005</v>
      </c>
    </row>
    <row r="32" spans="2:12" s="8" customFormat="1" ht="12.75">
      <c r="B32" s="106" t="s">
        <v>22</v>
      </c>
      <c r="C32" s="18" t="s">
        <v>2</v>
      </c>
      <c r="D32" s="28">
        <v>0.20210338847337486</v>
      </c>
      <c r="E32" s="12">
        <v>11382906.387612365</v>
      </c>
      <c r="F32" s="12">
        <v>55212574.83868037</v>
      </c>
      <c r="G32" s="29">
        <v>0.18397584641056045</v>
      </c>
      <c r="H32" s="12">
        <v>5519956.049253621</v>
      </c>
      <c r="I32" s="12">
        <v>24372926.071452677</v>
      </c>
      <c r="J32" s="29">
        <v>0.21917043316809304</v>
      </c>
      <c r="K32" s="12">
        <v>5862950.338361043</v>
      </c>
      <c r="L32" s="13">
        <v>30839648.767238576</v>
      </c>
    </row>
    <row r="33" spans="2:12" s="8" customFormat="1" ht="12.75">
      <c r="B33" s="107"/>
      <c r="C33" s="21" t="s">
        <v>23</v>
      </c>
      <c r="D33" s="30">
        <v>0.2023917555680809</v>
      </c>
      <c r="E33" s="22">
        <v>2554193.064816649</v>
      </c>
      <c r="F33" s="22">
        <v>12406742.842753408</v>
      </c>
      <c r="G33" s="31">
        <v>0.18654410678008382</v>
      </c>
      <c r="H33" s="22">
        <v>1279299.6275386987</v>
      </c>
      <c r="I33" s="22">
        <v>5727499.351759211</v>
      </c>
      <c r="J33" s="31">
        <v>0.21829417580105</v>
      </c>
      <c r="K33" s="22">
        <v>1274893.4372779743</v>
      </c>
      <c r="L33" s="23">
        <v>6679243.490994313</v>
      </c>
    </row>
    <row r="34" spans="2:12" s="8" customFormat="1" ht="12.75">
      <c r="B34" s="107"/>
      <c r="C34" s="9" t="s">
        <v>24</v>
      </c>
      <c r="D34" s="34">
        <v>0.21068082957699194</v>
      </c>
      <c r="E34" s="10">
        <v>2246512.9970203275</v>
      </c>
      <c r="F34" s="10">
        <v>11359133.324825687</v>
      </c>
      <c r="G34" s="35">
        <v>0.1878563356799514</v>
      </c>
      <c r="H34" s="10">
        <v>1117367.5067822852</v>
      </c>
      <c r="I34" s="10">
        <v>5037709.570367119</v>
      </c>
      <c r="J34" s="35">
        <v>0.233267243869736</v>
      </c>
      <c r="K34" s="10">
        <v>1129145.4902380356</v>
      </c>
      <c r="L34" s="14">
        <v>6321423.754458443</v>
      </c>
    </row>
    <row r="35" spans="2:12" s="8" customFormat="1" ht="12.75">
      <c r="B35" s="107"/>
      <c r="C35" s="21" t="s">
        <v>25</v>
      </c>
      <c r="D35" s="30">
        <v>0.20152483199584628</v>
      </c>
      <c r="E35" s="22">
        <v>2815370.2717739684</v>
      </c>
      <c r="F35" s="22">
        <v>13616808.504608378</v>
      </c>
      <c r="G35" s="31">
        <v>0.18119518428898815</v>
      </c>
      <c r="H35" s="22">
        <v>1337028.069813479</v>
      </c>
      <c r="I35" s="22">
        <v>5814313.140225682</v>
      </c>
      <c r="J35" s="31">
        <v>0.21991117691479467</v>
      </c>
      <c r="K35" s="22">
        <v>1478342.2019606002</v>
      </c>
      <c r="L35" s="23">
        <v>7802495.364383152</v>
      </c>
    </row>
    <row r="36" spans="2:12" s="8" customFormat="1" ht="12.75">
      <c r="B36" s="107"/>
      <c r="C36" s="9" t="s">
        <v>26</v>
      </c>
      <c r="D36" s="34">
        <v>0.19725796850607857</v>
      </c>
      <c r="E36" s="10">
        <v>2629473.785244678</v>
      </c>
      <c r="F36" s="10">
        <v>12448431.770816494</v>
      </c>
      <c r="G36" s="35">
        <v>0.17988235820427398</v>
      </c>
      <c r="H36" s="10">
        <v>1228395.8529360697</v>
      </c>
      <c r="I36" s="10">
        <v>5303201.828027777</v>
      </c>
      <c r="J36" s="35">
        <v>0.21249204445915318</v>
      </c>
      <c r="K36" s="10">
        <v>1401077.9323086329</v>
      </c>
      <c r="L36" s="14">
        <v>7145229.942788746</v>
      </c>
    </row>
    <row r="37" spans="2:12" s="8" customFormat="1" ht="12.75">
      <c r="B37" s="108"/>
      <c r="C37" s="24" t="s">
        <v>27</v>
      </c>
      <c r="D37" s="38">
        <v>0.1971479292045267</v>
      </c>
      <c r="E37" s="25">
        <v>1137356.268757708</v>
      </c>
      <c r="F37" s="25">
        <v>5381458.395680862</v>
      </c>
      <c r="G37" s="39">
        <v>0.18599199746399211</v>
      </c>
      <c r="H37" s="25">
        <v>557864.9921826612</v>
      </c>
      <c r="I37" s="25">
        <v>2490202.1810709</v>
      </c>
      <c r="J37" s="39">
        <v>0.20788752792636947</v>
      </c>
      <c r="K37" s="25">
        <v>579491.2765750434</v>
      </c>
      <c r="L37" s="26">
        <v>2891256.2146099643</v>
      </c>
    </row>
    <row r="38" spans="2:12" s="8" customFormat="1" ht="12.75">
      <c r="B38" s="103" t="s">
        <v>28</v>
      </c>
      <c r="C38" s="18" t="s">
        <v>2</v>
      </c>
      <c r="D38" s="63">
        <v>0.20210338847337486</v>
      </c>
      <c r="E38" s="64">
        <v>11382906.387612365</v>
      </c>
      <c r="F38" s="64">
        <v>55212574.83868037</v>
      </c>
      <c r="G38" s="59">
        <v>0.18397584641056045</v>
      </c>
      <c r="H38" s="64">
        <v>5519956.049253621</v>
      </c>
      <c r="I38" s="64">
        <v>24372926.071452677</v>
      </c>
      <c r="J38" s="59">
        <v>0.21917043316809304</v>
      </c>
      <c r="K38" s="64">
        <v>5862950.338361043</v>
      </c>
      <c r="L38" s="65">
        <v>30839648.767238576</v>
      </c>
    </row>
    <row r="39" spans="2:12" s="8" customFormat="1" ht="12.75">
      <c r="B39" s="104"/>
      <c r="C39" s="21" t="s">
        <v>29</v>
      </c>
      <c r="D39" s="30">
        <v>0.18968805546150205</v>
      </c>
      <c r="E39" s="22">
        <v>3914851.234239453</v>
      </c>
      <c r="F39" s="22">
        <v>17822412.433054637</v>
      </c>
      <c r="G39" s="31">
        <v>0.1796460945517274</v>
      </c>
      <c r="H39" s="22">
        <v>2951792.5977391927</v>
      </c>
      <c r="I39" s="22">
        <v>12726672.290653056</v>
      </c>
      <c r="J39" s="31">
        <v>0.22046685205479868</v>
      </c>
      <c r="K39" s="22">
        <v>963058.6365002401</v>
      </c>
      <c r="L39" s="23">
        <v>5095740.14240147</v>
      </c>
    </row>
    <row r="40" spans="2:12" s="8" customFormat="1" ht="12.75">
      <c r="B40" s="104"/>
      <c r="C40" s="9" t="s">
        <v>30</v>
      </c>
      <c r="D40" s="34">
        <v>0.21606170824712578</v>
      </c>
      <c r="E40" s="10">
        <v>2644311.6264608717</v>
      </c>
      <c r="F40" s="10">
        <v>13712027.691620916</v>
      </c>
      <c r="G40" s="35">
        <v>0.2025828088315537</v>
      </c>
      <c r="H40" s="10">
        <v>77222.75175439367</v>
      </c>
      <c r="I40" s="10">
        <v>375456.0469465647</v>
      </c>
      <c r="J40" s="35">
        <v>0.2164671783162555</v>
      </c>
      <c r="K40" s="10">
        <v>2567088.87470657</v>
      </c>
      <c r="L40" s="14">
        <v>13336571.644674787</v>
      </c>
    </row>
    <row r="41" spans="2:12" s="8" customFormat="1" ht="12.75">
      <c r="B41" s="104"/>
      <c r="C41" s="21" t="s">
        <v>31</v>
      </c>
      <c r="D41" s="30">
        <v>0.20409670250256987</v>
      </c>
      <c r="E41" s="22">
        <v>3720064.6480982117</v>
      </c>
      <c r="F41" s="22">
        <v>18222070.266557474</v>
      </c>
      <c r="G41" s="31">
        <v>0.18892506767407938</v>
      </c>
      <c r="H41" s="22">
        <v>1972681.957442096</v>
      </c>
      <c r="I41" s="22">
        <v>8944537.7354204</v>
      </c>
      <c r="J41" s="31">
        <v>0.22122449623150106</v>
      </c>
      <c r="K41" s="22">
        <v>1747382.6906563018</v>
      </c>
      <c r="L41" s="23">
        <v>9277532.531138046</v>
      </c>
    </row>
    <row r="42" spans="2:12" s="8" customFormat="1" ht="25.5">
      <c r="B42" s="105"/>
      <c r="C42" s="15" t="s">
        <v>32</v>
      </c>
      <c r="D42" s="32">
        <v>0.20598022034086036</v>
      </c>
      <c r="E42" s="16">
        <v>1103678.878814535</v>
      </c>
      <c r="F42" s="16">
        <v>5456064.447450519</v>
      </c>
      <c r="G42" s="33">
        <v>0.18702530612640592</v>
      </c>
      <c r="H42" s="16">
        <v>518258.7423173672</v>
      </c>
      <c r="I42" s="16">
        <v>2326259.9984302013</v>
      </c>
      <c r="J42" s="33">
        <v>0.2227605621656149</v>
      </c>
      <c r="K42" s="16">
        <v>585420.1364971555</v>
      </c>
      <c r="L42" s="17">
        <v>3129804.449020257</v>
      </c>
    </row>
    <row r="43" spans="2:12" s="8" customFormat="1" ht="27.75" customHeight="1">
      <c r="B43" s="119" t="s">
        <v>66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4" spans="2:12" s="8" customFormat="1" ht="12.75">
      <c r="B44" s="91" t="s">
        <v>62</v>
      </c>
      <c r="C44" s="52"/>
      <c r="D44" s="52"/>
      <c r="E44" s="52"/>
      <c r="F44" s="52"/>
      <c r="G44" s="52"/>
      <c r="H44" s="52"/>
      <c r="I44" s="52"/>
      <c r="J44" s="52"/>
      <c r="K44" s="53"/>
      <c r="L44" s="53"/>
    </row>
    <row r="45" spans="11:12" s="8" customFormat="1" ht="12.75">
      <c r="K45" s="6"/>
      <c r="L45" s="6"/>
    </row>
  </sheetData>
  <mergeCells count="16">
    <mergeCell ref="B43:L43"/>
    <mergeCell ref="B10:B12"/>
    <mergeCell ref="B13:B19"/>
    <mergeCell ref="B20:B26"/>
    <mergeCell ref="B27:B31"/>
    <mergeCell ref="B32:B37"/>
    <mergeCell ref="B38:B42"/>
    <mergeCell ref="B2:J2"/>
    <mergeCell ref="B3:J3"/>
    <mergeCell ref="B4:L4"/>
    <mergeCell ref="B5:L5"/>
    <mergeCell ref="B7:C9"/>
    <mergeCell ref="D7:L7"/>
    <mergeCell ref="D8:F8"/>
    <mergeCell ref="G8:I8"/>
    <mergeCell ref="J8:L8"/>
  </mergeCells>
  <hyperlinks>
    <hyperlink ref="B6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="75" zoomScaleNormal="75" workbookViewId="0" topLeftCell="A1">
      <selection activeCell="P9" sqref="P9"/>
    </sheetView>
  </sheetViews>
  <sheetFormatPr defaultColWidth="11.421875" defaultRowHeight="12.75"/>
  <cols>
    <col min="1" max="1" width="3.421875" style="0" customWidth="1"/>
    <col min="2" max="2" width="17.00390625" style="0" customWidth="1"/>
    <col min="3" max="3" width="20.57421875" style="0" customWidth="1"/>
    <col min="4" max="4" width="11.57421875" style="0" bestFit="1" customWidth="1"/>
    <col min="5" max="5" width="13.140625" style="0" bestFit="1" customWidth="1"/>
    <col min="6" max="6" width="13.8515625" style="0" customWidth="1"/>
    <col min="7" max="7" width="10.28125" style="0" customWidth="1"/>
    <col min="8" max="8" width="12.140625" style="0" bestFit="1" customWidth="1"/>
    <col min="9" max="9" width="13.7109375" style="0" customWidth="1"/>
    <col min="10" max="10" width="12.421875" style="0" customWidth="1"/>
    <col min="11" max="11" width="12.57421875" style="0" bestFit="1" customWidth="1"/>
    <col min="12" max="12" width="13.28125" style="2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30.75" customHeight="1">
      <c r="B4" s="143" t="s">
        <v>155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1" ht="20.1" customHeight="1">
      <c r="B5" s="100" t="s">
        <v>96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2:12" ht="13.5" customHeight="1">
      <c r="B6" s="133" t="s">
        <v>89</v>
      </c>
      <c r="C6" s="134"/>
      <c r="D6" s="128" t="s">
        <v>138</v>
      </c>
      <c r="E6" s="148"/>
      <c r="F6" s="148"/>
      <c r="G6" s="148"/>
      <c r="H6" s="148"/>
      <c r="I6" s="148"/>
      <c r="J6" s="148"/>
      <c r="K6" s="148"/>
      <c r="L6" s="116"/>
    </row>
    <row r="7" spans="2:12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</row>
    <row r="8" spans="2:12" ht="12.75">
      <c r="B8" s="137"/>
      <c r="C8" s="138"/>
      <c r="D8" s="92" t="s">
        <v>59</v>
      </c>
      <c r="E8" s="92" t="s">
        <v>94</v>
      </c>
      <c r="F8" s="92" t="s">
        <v>61</v>
      </c>
      <c r="G8" s="92" t="s">
        <v>59</v>
      </c>
      <c r="H8" s="92" t="s">
        <v>94</v>
      </c>
      <c r="I8" s="92" t="s">
        <v>61</v>
      </c>
      <c r="J8" s="92" t="s">
        <v>59</v>
      </c>
      <c r="K8" s="92" t="s">
        <v>94</v>
      </c>
      <c r="L8" s="92" t="s">
        <v>61</v>
      </c>
    </row>
    <row r="9" spans="2:12" ht="12.75">
      <c r="B9" s="130" t="s">
        <v>71</v>
      </c>
      <c r="C9" s="61" t="s">
        <v>64</v>
      </c>
      <c r="D9" s="28">
        <v>0.20210338847337486</v>
      </c>
      <c r="E9" s="42">
        <v>11382906.387612365</v>
      </c>
      <c r="F9" s="42">
        <v>55212574.83868037</v>
      </c>
      <c r="G9" s="29">
        <v>0.18397584641056045</v>
      </c>
      <c r="H9" s="42">
        <v>5519956.049253621</v>
      </c>
      <c r="I9" s="42">
        <v>24372926.071452677</v>
      </c>
      <c r="J9" s="29">
        <v>0.21917043316809304</v>
      </c>
      <c r="K9" s="42">
        <v>5862950.338361043</v>
      </c>
      <c r="L9" s="43">
        <v>30839648.767238576</v>
      </c>
    </row>
    <row r="10" spans="2:12" s="1" customFormat="1" ht="12.75">
      <c r="B10" s="131"/>
      <c r="C10" s="21" t="s">
        <v>68</v>
      </c>
      <c r="D10" s="30">
        <v>0.18954372581561293</v>
      </c>
      <c r="E10" s="22">
        <v>5204540.052895837</v>
      </c>
      <c r="F10" s="22">
        <v>23675709.90677914</v>
      </c>
      <c r="G10" s="31">
        <v>0.17530748492549908</v>
      </c>
      <c r="H10" s="22">
        <v>2461289.3463918166</v>
      </c>
      <c r="I10" s="22">
        <v>10355578.679756997</v>
      </c>
      <c r="J10" s="31">
        <v>0.20231671369908721</v>
      </c>
      <c r="K10" s="22">
        <v>2743250.7065033326</v>
      </c>
      <c r="L10" s="23">
        <v>13320131.227018883</v>
      </c>
    </row>
    <row r="11" spans="2:12" ht="12.75">
      <c r="B11" s="131"/>
      <c r="C11" s="9" t="s">
        <v>69</v>
      </c>
      <c r="D11" s="34">
        <v>0.2151504741776814</v>
      </c>
      <c r="E11" s="10">
        <v>5604553.81914306</v>
      </c>
      <c r="F11" s="10">
        <v>28939737.88183115</v>
      </c>
      <c r="G11" s="35">
        <v>0.1928310166268562</v>
      </c>
      <c r="H11" s="10">
        <v>2766580.102072763</v>
      </c>
      <c r="I11" s="10">
        <v>12803578.887895739</v>
      </c>
      <c r="J11" s="35">
        <v>0.23690845127865753</v>
      </c>
      <c r="K11" s="10">
        <v>2837973.7170696226</v>
      </c>
      <c r="L11" s="14">
        <v>16136158.993931983</v>
      </c>
    </row>
    <row r="12" spans="2:12" ht="12.75">
      <c r="B12" s="132"/>
      <c r="C12" s="24" t="s">
        <v>70</v>
      </c>
      <c r="D12" s="38">
        <v>0.1902545413239121</v>
      </c>
      <c r="E12" s="25">
        <v>550569.7125456261</v>
      </c>
      <c r="F12" s="25">
        <v>2513961.3150529494</v>
      </c>
      <c r="G12" s="39">
        <v>0.17490966083523793</v>
      </c>
      <c r="H12" s="25">
        <v>279268.3107454268</v>
      </c>
      <c r="I12" s="25">
        <v>1172321.4123482984</v>
      </c>
      <c r="J12" s="39">
        <v>0.20605003233216743</v>
      </c>
      <c r="K12" s="25">
        <v>271301.40180021594</v>
      </c>
      <c r="L12" s="26">
        <v>1341639.902704724</v>
      </c>
    </row>
    <row r="13" spans="2:12" ht="12.75">
      <c r="B13" s="139" t="s">
        <v>36</v>
      </c>
      <c r="C13" s="18" t="s">
        <v>2</v>
      </c>
      <c r="D13" s="46">
        <v>0.20210338847337486</v>
      </c>
      <c r="E13" s="47">
        <v>11382906.387612365</v>
      </c>
      <c r="F13" s="47">
        <v>55212574.83868037</v>
      </c>
      <c r="G13" s="48">
        <v>0.18397584641056045</v>
      </c>
      <c r="H13" s="47">
        <v>5519956.049253621</v>
      </c>
      <c r="I13" s="47">
        <v>24372926.071452677</v>
      </c>
      <c r="J13" s="48">
        <v>0.21917043316809304</v>
      </c>
      <c r="K13" s="47">
        <v>5862950.338361043</v>
      </c>
      <c r="L13" s="49">
        <v>30839648.767238576</v>
      </c>
    </row>
    <row r="14" spans="2:12" ht="12.75">
      <c r="B14" s="140"/>
      <c r="C14" s="21" t="s">
        <v>37</v>
      </c>
      <c r="D14" s="30">
        <v>0.17668671981774006</v>
      </c>
      <c r="E14" s="22">
        <v>591329.3989336679</v>
      </c>
      <c r="F14" s="22">
        <v>2507521.2439052546</v>
      </c>
      <c r="G14" s="31">
        <v>0.16126710380622147</v>
      </c>
      <c r="H14" s="22">
        <v>273263.1155647101</v>
      </c>
      <c r="I14" s="22">
        <v>1057640.4293804544</v>
      </c>
      <c r="J14" s="31">
        <v>0.18993431169540956</v>
      </c>
      <c r="K14" s="22">
        <v>318066.28336896736</v>
      </c>
      <c r="L14" s="23">
        <v>1449880.814524846</v>
      </c>
    </row>
    <row r="15" spans="2:12" ht="12.75">
      <c r="B15" s="140"/>
      <c r="C15" s="9" t="s">
        <v>38</v>
      </c>
      <c r="D15" s="34">
        <v>0.14870652076000493</v>
      </c>
      <c r="E15" s="10">
        <v>146002.02171220805</v>
      </c>
      <c r="F15" s="10">
        <v>521074.86414597975</v>
      </c>
      <c r="G15" s="35">
        <v>0.1402061091713275</v>
      </c>
      <c r="H15" s="10">
        <v>69945.93577839171</v>
      </c>
      <c r="I15" s="10">
        <v>235364.34018806042</v>
      </c>
      <c r="J15" s="35">
        <v>0.1565240311639582</v>
      </c>
      <c r="K15" s="10">
        <v>76056.08593381294</v>
      </c>
      <c r="L15" s="14">
        <v>285710.52395790763</v>
      </c>
    </row>
    <row r="16" spans="2:12" ht="12.75">
      <c r="B16" s="140"/>
      <c r="C16" s="21" t="s">
        <v>39</v>
      </c>
      <c r="D16" s="30">
        <v>0.17538843999071715</v>
      </c>
      <c r="E16" s="22">
        <v>183764.3598042767</v>
      </c>
      <c r="F16" s="22">
        <v>773523.4654071585</v>
      </c>
      <c r="G16" s="31">
        <v>0.1590679940120279</v>
      </c>
      <c r="H16" s="22">
        <v>78535.00459685744</v>
      </c>
      <c r="I16" s="22">
        <v>299817.73538274004</v>
      </c>
      <c r="J16" s="31">
        <v>0.18756875124923122</v>
      </c>
      <c r="K16" s="22">
        <v>105229.35520742071</v>
      </c>
      <c r="L16" s="23">
        <v>473705.73002442456</v>
      </c>
    </row>
    <row r="17" spans="2:12" ht="12.75">
      <c r="B17" s="140"/>
      <c r="C17" s="60" t="s">
        <v>40</v>
      </c>
      <c r="D17" s="34">
        <v>0.19522694022420875</v>
      </c>
      <c r="E17" s="40">
        <v>137871.99426419524</v>
      </c>
      <c r="F17" s="40">
        <v>645991.861987404</v>
      </c>
      <c r="G17" s="35">
        <v>0.1802892957340374</v>
      </c>
      <c r="H17" s="40">
        <v>65548.63516398016</v>
      </c>
      <c r="I17" s="40">
        <v>283625.21448099223</v>
      </c>
      <c r="J17" s="35">
        <v>0.2087653353026063</v>
      </c>
      <c r="K17" s="40">
        <v>72323.35910021656</v>
      </c>
      <c r="L17" s="44">
        <v>362366.6475064203</v>
      </c>
    </row>
    <row r="18" spans="2:12" ht="12.75">
      <c r="B18" s="140"/>
      <c r="C18" s="21" t="s">
        <v>41</v>
      </c>
      <c r="D18" s="30">
        <v>0.1746303641584912</v>
      </c>
      <c r="E18" s="22">
        <v>315915.2443623373</v>
      </c>
      <c r="F18" s="22">
        <v>1324041.4599891286</v>
      </c>
      <c r="G18" s="31">
        <v>0.15662099816636263</v>
      </c>
      <c r="H18" s="22">
        <v>147075.6980959633</v>
      </c>
      <c r="I18" s="22">
        <v>552843.4234033049</v>
      </c>
      <c r="J18" s="31">
        <v>0.19031827693799572</v>
      </c>
      <c r="K18" s="22">
        <v>168839.54626637071</v>
      </c>
      <c r="L18" s="23">
        <v>771198.0365858084</v>
      </c>
    </row>
    <row r="19" spans="2:12" ht="12.75">
      <c r="B19" s="140"/>
      <c r="C19" s="9" t="s">
        <v>42</v>
      </c>
      <c r="D19" s="34">
        <v>0.162966210745588</v>
      </c>
      <c r="E19" s="10">
        <v>363120.81772512867</v>
      </c>
      <c r="F19" s="10">
        <v>1420234.1689800858</v>
      </c>
      <c r="G19" s="35">
        <v>0.14377987485938706</v>
      </c>
      <c r="H19" s="10">
        <v>171209.7817480619</v>
      </c>
      <c r="I19" s="10">
        <v>590796.5038665435</v>
      </c>
      <c r="J19" s="35">
        <v>0.18008293549722776</v>
      </c>
      <c r="K19" s="10">
        <v>191911.03597706446</v>
      </c>
      <c r="L19" s="14">
        <v>829437.6651135325</v>
      </c>
    </row>
    <row r="20" spans="2:12" ht="12.75">
      <c r="B20" s="140"/>
      <c r="C20" s="21" t="s">
        <v>43</v>
      </c>
      <c r="D20" s="30">
        <v>0.21830173826067523</v>
      </c>
      <c r="E20" s="22">
        <v>477773.3811857523</v>
      </c>
      <c r="F20" s="22">
        <v>2503170.230580718</v>
      </c>
      <c r="G20" s="31">
        <v>0.1901579110635059</v>
      </c>
      <c r="H20" s="22">
        <v>233028.44607531006</v>
      </c>
      <c r="I20" s="22">
        <v>1063492.860577339</v>
      </c>
      <c r="J20" s="31">
        <v>0.24509825732003002</v>
      </c>
      <c r="K20" s="22">
        <v>244744.93511046318</v>
      </c>
      <c r="L20" s="23">
        <v>1439677.3700034805</v>
      </c>
    </row>
    <row r="21" spans="2:12" ht="12.75">
      <c r="B21" s="140"/>
      <c r="C21" s="60" t="s">
        <v>44</v>
      </c>
      <c r="D21" s="34">
        <v>0.16923582561682646</v>
      </c>
      <c r="E21" s="40">
        <v>419092.9643935385</v>
      </c>
      <c r="F21" s="40">
        <v>1702213.0521442497</v>
      </c>
      <c r="G21" s="35">
        <v>0.15351640296569713</v>
      </c>
      <c r="H21" s="40">
        <v>212714.5258236409</v>
      </c>
      <c r="I21" s="40">
        <v>783724.0527119818</v>
      </c>
      <c r="J21" s="35">
        <v>0.18543785504696916</v>
      </c>
      <c r="K21" s="40">
        <v>206378.43856989732</v>
      </c>
      <c r="L21" s="44">
        <v>918488.9994322667</v>
      </c>
    </row>
    <row r="22" spans="2:12" ht="12.75">
      <c r="B22" s="140"/>
      <c r="C22" s="21" t="s">
        <v>45</v>
      </c>
      <c r="D22" s="30">
        <v>0.21758741589289352</v>
      </c>
      <c r="E22" s="22">
        <v>2805546.5186274266</v>
      </c>
      <c r="F22" s="22">
        <v>14650838.811730688</v>
      </c>
      <c r="G22" s="31">
        <v>0.19636967674473385</v>
      </c>
      <c r="H22" s="22">
        <v>1380390.7117384975</v>
      </c>
      <c r="I22" s="22">
        <v>6505605.068292525</v>
      </c>
      <c r="J22" s="31">
        <v>0.23813869169209603</v>
      </c>
      <c r="K22" s="22">
        <v>1425155.8068889033</v>
      </c>
      <c r="L22" s="23">
        <v>8145233.743438005</v>
      </c>
    </row>
    <row r="23" spans="2:12" ht="12.75">
      <c r="B23" s="140"/>
      <c r="C23" s="9" t="s">
        <v>46</v>
      </c>
      <c r="D23" s="34">
        <v>0.22629393754700478</v>
      </c>
      <c r="E23" s="10">
        <v>328328.62907016167</v>
      </c>
      <c r="F23" s="10">
        <v>1783170.6787607246</v>
      </c>
      <c r="G23" s="35">
        <v>0.21147273439294742</v>
      </c>
      <c r="H23" s="10">
        <v>152512.05439898928</v>
      </c>
      <c r="I23" s="10">
        <v>774051.388119365</v>
      </c>
      <c r="J23" s="35">
        <v>0.23915058741586903</v>
      </c>
      <c r="K23" s="10">
        <v>175816.57467117332</v>
      </c>
      <c r="L23" s="14">
        <v>1009119.2906413705</v>
      </c>
    </row>
    <row r="24" spans="2:12" ht="12.75">
      <c r="B24" s="140"/>
      <c r="C24" s="21" t="s">
        <v>47</v>
      </c>
      <c r="D24" s="30">
        <v>0.18459133329952485</v>
      </c>
      <c r="E24" s="22">
        <v>368585.2736768222</v>
      </c>
      <c r="F24" s="22">
        <v>1632903.5304617968</v>
      </c>
      <c r="G24" s="31">
        <v>0.16808725508538783</v>
      </c>
      <c r="H24" s="22">
        <v>180284.02420080052</v>
      </c>
      <c r="I24" s="22">
        <v>727282.7223278446</v>
      </c>
      <c r="J24" s="31">
        <v>0.20039272412645137</v>
      </c>
      <c r="K24" s="22">
        <v>188301.2494760261</v>
      </c>
      <c r="L24" s="23">
        <v>905620.8081339694</v>
      </c>
    </row>
    <row r="25" spans="2:12" ht="12.75">
      <c r="B25" s="140"/>
      <c r="C25" s="60" t="s">
        <v>48</v>
      </c>
      <c r="D25" s="34">
        <v>0.21364042099076172</v>
      </c>
      <c r="E25" s="40">
        <v>600138.4064180019</v>
      </c>
      <c r="F25" s="40">
        <v>3077131.723196802</v>
      </c>
      <c r="G25" s="35">
        <v>0.19103108792871523</v>
      </c>
      <c r="H25" s="40">
        <v>296325.5963226343</v>
      </c>
      <c r="I25" s="40">
        <v>1358577.625119315</v>
      </c>
      <c r="J25" s="35">
        <v>0.23569256586235166</v>
      </c>
      <c r="K25" s="40">
        <v>303812.81009536696</v>
      </c>
      <c r="L25" s="44">
        <v>1718554.0980774818</v>
      </c>
    </row>
    <row r="26" spans="2:12" ht="12.75">
      <c r="B26" s="140"/>
      <c r="C26" s="21" t="s">
        <v>49</v>
      </c>
      <c r="D26" s="30">
        <v>0.21983123897555157</v>
      </c>
      <c r="E26" s="22">
        <v>1065095.4008679194</v>
      </c>
      <c r="F26" s="22">
        <v>5619389.798398956</v>
      </c>
      <c r="G26" s="31">
        <v>0.1969956530946233</v>
      </c>
      <c r="H26" s="22">
        <v>524884.6769867266</v>
      </c>
      <c r="I26" s="22">
        <v>2481599.993816654</v>
      </c>
      <c r="J26" s="31">
        <v>0.2420189679284279</v>
      </c>
      <c r="K26" s="22">
        <v>540210.7238812026</v>
      </c>
      <c r="L26" s="23">
        <v>3137789.804582342</v>
      </c>
    </row>
    <row r="27" spans="2:12" ht="12.75">
      <c r="B27" s="140"/>
      <c r="C27" s="60" t="s">
        <v>50</v>
      </c>
      <c r="D27" s="34">
        <v>0.16764314952064371</v>
      </c>
      <c r="E27" s="40">
        <v>103951.95936954874</v>
      </c>
      <c r="F27" s="40">
        <v>418244.01282127533</v>
      </c>
      <c r="G27" s="35">
        <v>0.1518620386674052</v>
      </c>
      <c r="H27" s="40">
        <v>50593.4166364064</v>
      </c>
      <c r="I27" s="40">
        <v>184397.26544529814</v>
      </c>
      <c r="J27" s="35">
        <v>0.18260645765250696</v>
      </c>
      <c r="K27" s="40">
        <v>53358.54273314099</v>
      </c>
      <c r="L27" s="44">
        <v>233846.74737597106</v>
      </c>
    </row>
    <row r="28" spans="2:12" ht="12.75">
      <c r="B28" s="140"/>
      <c r="C28" s="21" t="s">
        <v>51</v>
      </c>
      <c r="D28" s="30">
        <v>0.22409134069313943</v>
      </c>
      <c r="E28" s="22">
        <v>79963.85912084267</v>
      </c>
      <c r="F28" s="22">
        <v>430061.001537287</v>
      </c>
      <c r="G28" s="31">
        <v>0.20185158615588047</v>
      </c>
      <c r="H28" s="22">
        <v>41028.30243733142</v>
      </c>
      <c r="I28" s="22">
        <v>198759.07018220457</v>
      </c>
      <c r="J28" s="31">
        <v>0.24752645895030642</v>
      </c>
      <c r="K28" s="22">
        <v>38935.556683510935</v>
      </c>
      <c r="L28" s="23">
        <v>231301.93135508156</v>
      </c>
    </row>
    <row r="29" spans="2:12" ht="12.75">
      <c r="B29" s="140"/>
      <c r="C29" s="60" t="s">
        <v>52</v>
      </c>
      <c r="D29" s="34">
        <v>0.19013331169392178</v>
      </c>
      <c r="E29" s="40">
        <v>60901.9801569485</v>
      </c>
      <c r="F29" s="40">
        <v>277907.8842229951</v>
      </c>
      <c r="G29" s="35">
        <v>0.16697000334027076</v>
      </c>
      <c r="H29" s="40">
        <v>30681.221685301127</v>
      </c>
      <c r="I29" s="40">
        <v>122948.2484946796</v>
      </c>
      <c r="J29" s="35">
        <v>0.21364955134191202</v>
      </c>
      <c r="K29" s="40">
        <v>30220.75847164913</v>
      </c>
      <c r="L29" s="44">
        <v>154959.63572832296</v>
      </c>
    </row>
    <row r="30" spans="2:12" ht="12.75">
      <c r="B30" s="140"/>
      <c r="C30" s="21" t="s">
        <v>53</v>
      </c>
      <c r="D30" s="30">
        <v>0.20110626649885036</v>
      </c>
      <c r="E30" s="22">
        <v>2065631.7879045154</v>
      </c>
      <c r="F30" s="22">
        <v>9969875.923843734</v>
      </c>
      <c r="G30" s="31">
        <v>0.18808224886107391</v>
      </c>
      <c r="H30" s="22">
        <v>986501.5301491036</v>
      </c>
      <c r="I30" s="22">
        <v>4453042.231088013</v>
      </c>
      <c r="J30" s="31">
        <v>0.2130123484903624</v>
      </c>
      <c r="K30" s="22">
        <v>1079130.2577552933</v>
      </c>
      <c r="L30" s="23">
        <v>5516833.692755163</v>
      </c>
    </row>
    <row r="31" spans="2:12" ht="12.75">
      <c r="B31" s="140"/>
      <c r="C31" s="9" t="s">
        <v>54</v>
      </c>
      <c r="D31" s="34">
        <v>0.17689782315980915</v>
      </c>
      <c r="E31" s="40">
        <v>415490.40690715687</v>
      </c>
      <c r="F31" s="40">
        <v>1763984.364615825</v>
      </c>
      <c r="G31" s="35">
        <v>0.16786981193440323</v>
      </c>
      <c r="H31" s="40">
        <v>197434.695563411</v>
      </c>
      <c r="I31" s="40">
        <v>795439.805125343</v>
      </c>
      <c r="J31" s="35">
        <v>0.18507207659644997</v>
      </c>
      <c r="K31" s="40">
        <v>218055.71134377757</v>
      </c>
      <c r="L31" s="44">
        <v>968544.5594906157</v>
      </c>
    </row>
    <row r="32" spans="2:12" ht="12.75">
      <c r="B32" s="140"/>
      <c r="C32" s="21" t="s">
        <v>55</v>
      </c>
      <c r="D32" s="30">
        <v>0.16768401621063825</v>
      </c>
      <c r="E32" s="22">
        <v>73454.47297039784</v>
      </c>
      <c r="F32" s="22">
        <v>295611.38487148995</v>
      </c>
      <c r="G32" s="31">
        <v>0.15288085165959395</v>
      </c>
      <c r="H32" s="22">
        <v>37935.251273429116</v>
      </c>
      <c r="I32" s="22">
        <v>139189.76454246094</v>
      </c>
      <c r="J32" s="31">
        <v>0.18349409706423006</v>
      </c>
      <c r="K32" s="22">
        <v>35519.22169697088</v>
      </c>
      <c r="L32" s="23">
        <v>156421.62032903716</v>
      </c>
    </row>
    <row r="33" spans="2:12" ht="12.75">
      <c r="B33" s="140"/>
      <c r="C33" s="60" t="s">
        <v>56</v>
      </c>
      <c r="D33" s="34">
        <v>0.19520515768300253</v>
      </c>
      <c r="E33" s="10">
        <v>132106.5228730374</v>
      </c>
      <c r="F33" s="10">
        <v>618908.9910812267</v>
      </c>
      <c r="G33" s="35">
        <v>0.18042451878881346</v>
      </c>
      <c r="H33" s="10">
        <v>67147.86434232973</v>
      </c>
      <c r="I33" s="10">
        <v>290762.90667987283</v>
      </c>
      <c r="J33" s="35">
        <v>0.21048392663865856</v>
      </c>
      <c r="K33" s="10">
        <v>64958.65853070425</v>
      </c>
      <c r="L33" s="14">
        <v>328146.0844013382</v>
      </c>
    </row>
    <row r="34" spans="2:12" ht="12.75">
      <c r="B34" s="140"/>
      <c r="C34" s="21" t="s">
        <v>57</v>
      </c>
      <c r="D34" s="30">
        <v>0.196802618485009</v>
      </c>
      <c r="E34" s="22">
        <v>100190.91805485392</v>
      </c>
      <c r="F34" s="22">
        <v>473228.0405186931</v>
      </c>
      <c r="G34" s="31">
        <v>0.18974387282466873</v>
      </c>
      <c r="H34" s="22">
        <v>51882.25437061998</v>
      </c>
      <c r="I34" s="22">
        <v>236264.15700374474</v>
      </c>
      <c r="J34" s="31">
        <v>0.20438352861494147</v>
      </c>
      <c r="K34" s="22">
        <v>48308.663684233084</v>
      </c>
      <c r="L34" s="23">
        <v>236963.88351494487</v>
      </c>
    </row>
    <row r="35" spans="2:12" ht="25.5">
      <c r="B35" s="140"/>
      <c r="C35" s="9" t="s">
        <v>65</v>
      </c>
      <c r="D35" s="34">
        <v>0.19257478290524357</v>
      </c>
      <c r="E35" s="40">
        <v>288500.1185349223</v>
      </c>
      <c r="F35" s="40">
        <v>1333388.3446799929</v>
      </c>
      <c r="G35" s="35">
        <v>0.1755887068857718</v>
      </c>
      <c r="H35" s="40">
        <v>138978.871131524</v>
      </c>
      <c r="I35" s="40">
        <v>585674.886394287</v>
      </c>
      <c r="J35" s="35">
        <v>0.20836321238357428</v>
      </c>
      <c r="K35" s="40">
        <v>149521.24740339094</v>
      </c>
      <c r="L35" s="44">
        <v>747713.4582856728</v>
      </c>
    </row>
    <row r="36" spans="2:12" ht="12.75">
      <c r="B36" s="141"/>
      <c r="C36" s="24" t="s">
        <v>58</v>
      </c>
      <c r="D36" s="30">
        <v>0.2439412584803973</v>
      </c>
      <c r="E36" s="25">
        <v>236907.1476496847</v>
      </c>
      <c r="F36" s="25">
        <v>1386994.2657759693</v>
      </c>
      <c r="G36" s="31">
        <v>0.2133648619206215</v>
      </c>
      <c r="H36" s="25">
        <v>119236.14512592266</v>
      </c>
      <c r="I36" s="25">
        <v>610579.2873777522</v>
      </c>
      <c r="J36" s="31">
        <v>0.2749243518460968</v>
      </c>
      <c r="K36" s="25">
        <v>117671.00252376126</v>
      </c>
      <c r="L36" s="26">
        <v>776414.9783982116</v>
      </c>
    </row>
    <row r="37" spans="2:12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ht="12.75">
      <c r="B38" s="82" t="s">
        <v>62</v>
      </c>
    </row>
  </sheetData>
  <mergeCells count="12">
    <mergeCell ref="D6:L6"/>
    <mergeCell ref="D7:F7"/>
    <mergeCell ref="G7:I7"/>
    <mergeCell ref="J7:L7"/>
    <mergeCell ref="B9:B12"/>
    <mergeCell ref="B13:B36"/>
    <mergeCell ref="B37:L37"/>
    <mergeCell ref="C2:K2"/>
    <mergeCell ref="A3:L3"/>
    <mergeCell ref="B4:L4"/>
    <mergeCell ref="C5:K5"/>
    <mergeCell ref="B6:C8"/>
  </mergeCells>
  <conditionalFormatting sqref="E33 H33 K33">
    <cfRule type="cellIs" priority="5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L45"/>
  <sheetViews>
    <sheetView showGridLines="0" zoomScale="75" zoomScaleNormal="75" workbookViewId="0" topLeftCell="A1">
      <selection activeCell="P7" sqref="P7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9.7109375" style="7" bestFit="1" customWidth="1"/>
    <col min="5" max="5" width="12.28125" style="7" bestFit="1" customWidth="1"/>
    <col min="6" max="6" width="15.28125" style="7" customWidth="1"/>
    <col min="7" max="7" width="9.7109375" style="7" bestFit="1" customWidth="1"/>
    <col min="8" max="8" width="12.57421875" style="7" bestFit="1" customWidth="1"/>
    <col min="9" max="9" width="15.421875" style="7" bestFit="1" customWidth="1"/>
    <col min="10" max="10" width="9.7109375" style="7" bestFit="1" customWidth="1"/>
    <col min="11" max="11" width="12.57421875" style="2" bestFit="1" customWidth="1"/>
    <col min="12" max="12" width="15.421875" style="2" bestFit="1" customWidth="1"/>
    <col min="13" max="16384" width="11.421875" style="7" customWidth="1"/>
  </cols>
  <sheetData>
    <row r="1" ht="78.75" customHeight="1"/>
    <row r="2" spans="2:10" ht="24" customHeight="1">
      <c r="B2" s="127"/>
      <c r="C2" s="127"/>
      <c r="D2" s="127"/>
      <c r="E2" s="127"/>
      <c r="F2" s="127"/>
      <c r="G2" s="127"/>
      <c r="H2" s="127"/>
      <c r="I2" s="127"/>
      <c r="J2" s="127"/>
    </row>
    <row r="3" spans="2:10" ht="12.75">
      <c r="B3" s="127"/>
      <c r="C3" s="127"/>
      <c r="D3" s="127"/>
      <c r="E3" s="127"/>
      <c r="F3" s="127"/>
      <c r="G3" s="127"/>
      <c r="H3" s="127"/>
      <c r="I3" s="127"/>
      <c r="J3" s="127"/>
    </row>
    <row r="4" spans="2:12" ht="12.75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s="8" customFormat="1" ht="47.25" customHeight="1">
      <c r="B5" s="143" t="s">
        <v>156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 s="8" customFormat="1" ht="20.1" customHeight="1">
      <c r="B6" s="100" t="s">
        <v>96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2:12" s="8" customFormat="1" ht="20.1" customHeight="1">
      <c r="B7" s="110" t="s">
        <v>67</v>
      </c>
      <c r="C7" s="111"/>
      <c r="D7" s="128" t="s">
        <v>142</v>
      </c>
      <c r="E7" s="148"/>
      <c r="F7" s="148"/>
      <c r="G7" s="148"/>
      <c r="H7" s="148"/>
      <c r="I7" s="148"/>
      <c r="J7" s="148"/>
      <c r="K7" s="148"/>
      <c r="L7" s="116"/>
    </row>
    <row r="8" spans="2:12" s="8" customFormat="1" ht="18" customHeight="1">
      <c r="B8" s="112"/>
      <c r="C8" s="113"/>
      <c r="D8" s="109" t="s">
        <v>2</v>
      </c>
      <c r="E8" s="109"/>
      <c r="F8" s="109"/>
      <c r="G8" s="109" t="s">
        <v>3</v>
      </c>
      <c r="H8" s="109"/>
      <c r="I8" s="109"/>
      <c r="J8" s="109" t="s">
        <v>4</v>
      </c>
      <c r="K8" s="109"/>
      <c r="L8" s="109"/>
    </row>
    <row r="9" spans="2:12" s="8" customFormat="1" ht="20.1" customHeight="1">
      <c r="B9" s="114"/>
      <c r="C9" s="115"/>
      <c r="D9" s="20" t="s">
        <v>59</v>
      </c>
      <c r="E9" s="20" t="s">
        <v>94</v>
      </c>
      <c r="F9" s="20" t="s">
        <v>61</v>
      </c>
      <c r="G9" s="20" t="s">
        <v>59</v>
      </c>
      <c r="H9" s="20" t="s">
        <v>94</v>
      </c>
      <c r="I9" s="20" t="s">
        <v>61</v>
      </c>
      <c r="J9" s="20" t="s">
        <v>59</v>
      </c>
      <c r="K9" s="20" t="s">
        <v>94</v>
      </c>
      <c r="L9" s="20" t="s">
        <v>61</v>
      </c>
    </row>
    <row r="10" spans="2:12" s="8" customFormat="1" ht="12.75">
      <c r="B10" s="120" t="s">
        <v>35</v>
      </c>
      <c r="C10" s="11" t="s">
        <v>64</v>
      </c>
      <c r="D10" s="28">
        <v>0.23583618437471474</v>
      </c>
      <c r="E10" s="12">
        <v>5951505.178051282</v>
      </c>
      <c r="F10" s="12">
        <v>33685926.53947131</v>
      </c>
      <c r="G10" s="29">
        <v>0.24082857974111485</v>
      </c>
      <c r="H10" s="12">
        <v>2899038.573438076</v>
      </c>
      <c r="I10" s="12">
        <v>16756112.214139188</v>
      </c>
      <c r="J10" s="29">
        <v>0.23109472488776472</v>
      </c>
      <c r="K10" s="12">
        <v>3052466.6046121265</v>
      </c>
      <c r="L10" s="13">
        <v>16929814.325326286</v>
      </c>
    </row>
    <row r="11" spans="2:12" s="8" customFormat="1" ht="12.75">
      <c r="B11" s="121"/>
      <c r="C11" s="21" t="s">
        <v>5</v>
      </c>
      <c r="D11" s="30">
        <v>0.23445512204023775</v>
      </c>
      <c r="E11" s="22">
        <v>3852121.4071232793</v>
      </c>
      <c r="F11" s="22">
        <v>21675590.270901617</v>
      </c>
      <c r="G11" s="31">
        <v>0.24051926557316694</v>
      </c>
      <c r="H11" s="22">
        <v>1845176.199741767</v>
      </c>
      <c r="I11" s="22">
        <v>10651210.185959447</v>
      </c>
      <c r="J11" s="31">
        <v>0.22887977634688061</v>
      </c>
      <c r="K11" s="22">
        <v>2006945.2073819072</v>
      </c>
      <c r="L11" s="23">
        <v>11024380.084944356</v>
      </c>
    </row>
    <row r="12" spans="2:12" s="8" customFormat="1" ht="12.75">
      <c r="B12" s="121"/>
      <c r="C12" s="9" t="s">
        <v>6</v>
      </c>
      <c r="D12" s="32">
        <v>0.23837027073705117</v>
      </c>
      <c r="E12" s="16">
        <v>2099383.7709268266</v>
      </c>
      <c r="F12" s="16">
        <v>12010336.268563177</v>
      </c>
      <c r="G12" s="33">
        <v>0.24137014869279305</v>
      </c>
      <c r="H12" s="16">
        <v>1053862.3736964022</v>
      </c>
      <c r="I12" s="16">
        <v>6104902.028180171</v>
      </c>
      <c r="J12" s="33">
        <v>0.23534646030943865</v>
      </c>
      <c r="K12" s="16">
        <v>1045521.3972303699</v>
      </c>
      <c r="L12" s="17">
        <v>5905434.240382706</v>
      </c>
    </row>
    <row r="13" spans="2:12" s="8" customFormat="1" ht="12.75" customHeight="1">
      <c r="B13" s="123" t="s">
        <v>7</v>
      </c>
      <c r="C13" s="11" t="s">
        <v>2</v>
      </c>
      <c r="D13" s="63">
        <v>0.23583618437471474</v>
      </c>
      <c r="E13" s="64">
        <v>5951505.178051282</v>
      </c>
      <c r="F13" s="64">
        <v>33685926.53947131</v>
      </c>
      <c r="G13" s="59">
        <v>0.24082857974111485</v>
      </c>
      <c r="H13" s="64">
        <v>2899038.573438076</v>
      </c>
      <c r="I13" s="64">
        <v>16756112.214139188</v>
      </c>
      <c r="J13" s="59">
        <v>0.23109472488776472</v>
      </c>
      <c r="K13" s="64">
        <v>3052466.6046121265</v>
      </c>
      <c r="L13" s="65">
        <v>16929814.325326286</v>
      </c>
    </row>
    <row r="14" spans="2:12" s="8" customFormat="1" ht="12.75">
      <c r="B14" s="124"/>
      <c r="C14" s="21" t="s">
        <v>8</v>
      </c>
      <c r="D14" s="30">
        <v>0.24681098967383097</v>
      </c>
      <c r="E14" s="22">
        <v>344321.32284346875</v>
      </c>
      <c r="F14" s="22">
        <v>2039574.8749631804</v>
      </c>
      <c r="G14" s="31">
        <v>0.2515156217980355</v>
      </c>
      <c r="H14" s="22">
        <v>165761.67672294413</v>
      </c>
      <c r="I14" s="22">
        <v>1000599.6285901497</v>
      </c>
      <c r="J14" s="31">
        <v>0.24244355433098616</v>
      </c>
      <c r="K14" s="22">
        <v>178559.64612052034</v>
      </c>
      <c r="L14" s="23">
        <v>1038975.2463730088</v>
      </c>
    </row>
    <row r="15" spans="2:12" s="8" customFormat="1" ht="12.75">
      <c r="B15" s="124"/>
      <c r="C15" s="9" t="s">
        <v>9</v>
      </c>
      <c r="D15" s="34">
        <v>0.23856761148733807</v>
      </c>
      <c r="E15" s="10">
        <v>251926.1577177126</v>
      </c>
      <c r="F15" s="10">
        <v>1442434.1212295308</v>
      </c>
      <c r="G15" s="35">
        <v>0.23969657242172146</v>
      </c>
      <c r="H15" s="10">
        <v>118415.97346307602</v>
      </c>
      <c r="I15" s="10">
        <v>681213.6710179403</v>
      </c>
      <c r="J15" s="35">
        <v>0.23756628706558566</v>
      </c>
      <c r="K15" s="10">
        <v>133510.18425463742</v>
      </c>
      <c r="L15" s="14">
        <v>761220.4502115942</v>
      </c>
    </row>
    <row r="16" spans="2:12" s="8" customFormat="1" ht="12.75">
      <c r="B16" s="124"/>
      <c r="C16" s="21" t="s">
        <v>10</v>
      </c>
      <c r="D16" s="30">
        <v>0.2346709155186557</v>
      </c>
      <c r="E16" s="22">
        <v>420464.03132939263</v>
      </c>
      <c r="F16" s="22">
        <v>2368096.3001935994</v>
      </c>
      <c r="G16" s="31">
        <v>0.23911535566525446</v>
      </c>
      <c r="H16" s="22">
        <v>224818.36980019143</v>
      </c>
      <c r="I16" s="22">
        <v>1290180.5869165314</v>
      </c>
      <c r="J16" s="31">
        <v>0.22956376527252662</v>
      </c>
      <c r="K16" s="22">
        <v>195645.66152920615</v>
      </c>
      <c r="L16" s="23">
        <v>1077915.713277093</v>
      </c>
    </row>
    <row r="17" spans="2:12" s="8" customFormat="1" ht="12.75">
      <c r="B17" s="124"/>
      <c r="C17" s="9" t="s">
        <v>11</v>
      </c>
      <c r="D17" s="34">
        <v>0.23423225893390118</v>
      </c>
      <c r="E17" s="10">
        <v>4764964.193072482</v>
      </c>
      <c r="F17" s="10">
        <v>26786599.840380505</v>
      </c>
      <c r="G17" s="35">
        <v>0.23968523481115092</v>
      </c>
      <c r="H17" s="10">
        <v>2312567.942747901</v>
      </c>
      <c r="I17" s="10">
        <v>13302921.368982503</v>
      </c>
      <c r="J17" s="35">
        <v>0.22909019545022116</v>
      </c>
      <c r="K17" s="10">
        <v>2452396.250324517</v>
      </c>
      <c r="L17" s="14">
        <v>13483678.471397595</v>
      </c>
    </row>
    <row r="18" spans="2:12" s="8" customFormat="1" ht="12.75">
      <c r="B18" s="124"/>
      <c r="C18" s="21" t="s">
        <v>12</v>
      </c>
      <c r="D18" s="30">
        <v>0.24784943770933673</v>
      </c>
      <c r="E18" s="22">
        <v>153709.94667587313</v>
      </c>
      <c r="F18" s="22">
        <v>914326.1724947349</v>
      </c>
      <c r="G18" s="31">
        <v>0.2535536549683312</v>
      </c>
      <c r="H18" s="22">
        <v>70323.08480405234</v>
      </c>
      <c r="I18" s="22">
        <v>427936.20433716924</v>
      </c>
      <c r="J18" s="31">
        <v>0.24303886989277168</v>
      </c>
      <c r="K18" s="22">
        <v>83386.8618718207</v>
      </c>
      <c r="L18" s="23">
        <v>486389.9681575669</v>
      </c>
    </row>
    <row r="19" spans="2:12" s="8" customFormat="1" ht="12.75">
      <c r="B19" s="125"/>
      <c r="C19" s="15" t="s">
        <v>13</v>
      </c>
      <c r="D19" s="67">
        <v>0.3486848464643492</v>
      </c>
      <c r="E19" s="56">
        <v>16119.526411596344</v>
      </c>
      <c r="F19" s="56">
        <v>134895.23020573182</v>
      </c>
      <c r="G19" s="66">
        <v>0.3103111317319113</v>
      </c>
      <c r="H19" s="56">
        <v>7151.525900020541</v>
      </c>
      <c r="I19" s="56">
        <v>53260.75429549079</v>
      </c>
      <c r="J19" s="66">
        <v>0.3792859391421204</v>
      </c>
      <c r="K19" s="56">
        <v>8968.000511575796</v>
      </c>
      <c r="L19" s="57">
        <v>81634.475910241</v>
      </c>
    </row>
    <row r="20" spans="2:12" s="8" customFormat="1" ht="12.75">
      <c r="B20" s="107" t="s">
        <v>33</v>
      </c>
      <c r="C20" s="62" t="s">
        <v>2</v>
      </c>
      <c r="D20" s="28">
        <v>0.23583618437471474</v>
      </c>
      <c r="E20" s="12">
        <v>5951505.178051282</v>
      </c>
      <c r="F20" s="12">
        <v>33685926.53947131</v>
      </c>
      <c r="G20" s="29">
        <v>0.24082857974111485</v>
      </c>
      <c r="H20" s="12">
        <v>2899038.573438076</v>
      </c>
      <c r="I20" s="12">
        <v>16756112.214139188</v>
      </c>
      <c r="J20" s="29">
        <v>0.23109472488776472</v>
      </c>
      <c r="K20" s="12">
        <v>3052466.6046121265</v>
      </c>
      <c r="L20" s="13">
        <v>16929814.325326286</v>
      </c>
    </row>
    <row r="21" spans="2:12" s="8" customFormat="1" ht="12.75">
      <c r="B21" s="107"/>
      <c r="C21" s="21" t="s">
        <v>14</v>
      </c>
      <c r="D21" s="30">
        <v>0.21901300274031846</v>
      </c>
      <c r="E21" s="22">
        <v>1861209.428317955</v>
      </c>
      <c r="F21" s="22">
        <v>9783097.574988164</v>
      </c>
      <c r="G21" s="31">
        <v>0.2231649518395008</v>
      </c>
      <c r="H21" s="22">
        <v>921618.4770167806</v>
      </c>
      <c r="I21" s="22">
        <v>4936150.632908254</v>
      </c>
      <c r="J21" s="31">
        <v>0.21494047202880096</v>
      </c>
      <c r="K21" s="22">
        <v>939590.9513011738</v>
      </c>
      <c r="L21" s="23">
        <v>4846946.942079946</v>
      </c>
    </row>
    <row r="22" spans="2:12" s="8" customFormat="1" ht="12.75">
      <c r="B22" s="107"/>
      <c r="C22" s="9" t="s">
        <v>15</v>
      </c>
      <c r="D22" s="34">
        <v>0.237846953206761</v>
      </c>
      <c r="E22" s="10">
        <v>341748.61563408875</v>
      </c>
      <c r="F22" s="10">
        <v>1950812.807788715</v>
      </c>
      <c r="G22" s="35">
        <v>0.2558578813442161</v>
      </c>
      <c r="H22" s="10">
        <v>126711.7356582797</v>
      </c>
      <c r="I22" s="10">
        <v>778084.7094474193</v>
      </c>
      <c r="J22" s="35">
        <v>0.22723390875889618</v>
      </c>
      <c r="K22" s="10">
        <v>215036.87997581044</v>
      </c>
      <c r="L22" s="14">
        <v>1172728.0983413046</v>
      </c>
    </row>
    <row r="23" spans="2:12" s="8" customFormat="1" ht="12.75">
      <c r="B23" s="107"/>
      <c r="C23" s="21" t="s">
        <v>16</v>
      </c>
      <c r="D23" s="30">
        <v>0.2374993494831701</v>
      </c>
      <c r="E23" s="22">
        <v>91476.21780310155</v>
      </c>
      <c r="F23" s="22">
        <v>521413.0133140177</v>
      </c>
      <c r="G23" s="66">
        <v>0.24429278051813222</v>
      </c>
      <c r="H23" s="22">
        <v>32047.760552559073</v>
      </c>
      <c r="I23" s="22">
        <v>187896.87683433527</v>
      </c>
      <c r="J23" s="31">
        <v>0.23383588148801573</v>
      </c>
      <c r="K23" s="22">
        <v>59428.45725054242</v>
      </c>
      <c r="L23" s="23">
        <v>333516.13647968275</v>
      </c>
    </row>
    <row r="24" spans="2:12" s="8" customFormat="1" ht="12.75">
      <c r="B24" s="107"/>
      <c r="C24" s="9" t="s">
        <v>17</v>
      </c>
      <c r="D24" s="34">
        <v>0.3180898022409832</v>
      </c>
      <c r="E24" s="10">
        <v>287437.8147410682</v>
      </c>
      <c r="F24" s="10">
        <v>2194344.903541602</v>
      </c>
      <c r="G24" s="35">
        <v>0.34351377480567785</v>
      </c>
      <c r="H24" s="10">
        <v>73476.12040526858</v>
      </c>
      <c r="I24" s="10">
        <v>605761.4274837673</v>
      </c>
      <c r="J24" s="35">
        <v>0.3093590110816464</v>
      </c>
      <c r="K24" s="10">
        <v>213961.69433579952</v>
      </c>
      <c r="L24" s="14">
        <v>1588583.4760578345</v>
      </c>
    </row>
    <row r="25" spans="2:12" s="8" customFormat="1" ht="12.75">
      <c r="B25" s="107"/>
      <c r="C25" s="21" t="s">
        <v>18</v>
      </c>
      <c r="D25" s="30">
        <v>0.23897813271427792</v>
      </c>
      <c r="E25" s="22">
        <v>1206431.9768127562</v>
      </c>
      <c r="F25" s="22">
        <v>6919460.66557218</v>
      </c>
      <c r="G25" s="31">
        <v>0.2436744596049072</v>
      </c>
      <c r="H25" s="22">
        <v>587071.7867452968</v>
      </c>
      <c r="I25" s="22">
        <v>3433305.6092267404</v>
      </c>
      <c r="J25" s="31">
        <v>0.2345266341145361</v>
      </c>
      <c r="K25" s="22">
        <v>619360.1900674512</v>
      </c>
      <c r="L25" s="23">
        <v>3486155.056345408</v>
      </c>
    </row>
    <row r="26" spans="2:12" s="8" customFormat="1" ht="12.75">
      <c r="B26" s="108"/>
      <c r="C26" s="15" t="s">
        <v>19</v>
      </c>
      <c r="D26" s="34">
        <v>0.23724095418493016</v>
      </c>
      <c r="E26" s="10">
        <v>2163201.1247414607</v>
      </c>
      <c r="F26" s="10">
        <v>12316797.574261878</v>
      </c>
      <c r="G26" s="35">
        <v>0.24518745739935524</v>
      </c>
      <c r="H26" s="10">
        <v>1158112.693059965</v>
      </c>
      <c r="I26" s="10">
        <v>6814912.958239026</v>
      </c>
      <c r="J26" s="35">
        <v>0.22808459943247172</v>
      </c>
      <c r="K26" s="10">
        <v>1005088.4316814803</v>
      </c>
      <c r="L26" s="14">
        <v>5501884.616022759</v>
      </c>
    </row>
    <row r="27" spans="2:12" s="8" customFormat="1" ht="12.75" customHeight="1">
      <c r="B27" s="103" t="s">
        <v>34</v>
      </c>
      <c r="C27" s="11" t="s">
        <v>2</v>
      </c>
      <c r="D27" s="28">
        <v>0.23583618437471474</v>
      </c>
      <c r="E27" s="12">
        <v>5951505.178051282</v>
      </c>
      <c r="F27" s="12">
        <v>33685926.53947131</v>
      </c>
      <c r="G27" s="29">
        <v>0.24082857974111485</v>
      </c>
      <c r="H27" s="12">
        <v>2899038.573438076</v>
      </c>
      <c r="I27" s="12">
        <v>16756112.214139188</v>
      </c>
      <c r="J27" s="29">
        <v>0.23109472488776472</v>
      </c>
      <c r="K27" s="12">
        <v>3052466.6046121265</v>
      </c>
      <c r="L27" s="13">
        <v>16929814.325326286</v>
      </c>
    </row>
    <row r="28" spans="2:12" s="8" customFormat="1" ht="12.75" customHeight="1">
      <c r="B28" s="104"/>
      <c r="C28" s="9" t="s">
        <v>74</v>
      </c>
      <c r="D28" s="34">
        <v>0.2857472274071638</v>
      </c>
      <c r="E28" s="10">
        <v>351118.76839753124</v>
      </c>
      <c r="F28" s="10">
        <v>2407949.1494451035</v>
      </c>
      <c r="G28" s="35">
        <v>0.2915421131677498</v>
      </c>
      <c r="H28" s="10">
        <v>154493.3387297885</v>
      </c>
      <c r="I28" s="10">
        <v>1080991.546646964</v>
      </c>
      <c r="J28" s="35">
        <v>0.28119404600929804</v>
      </c>
      <c r="K28" s="10">
        <v>196625.42966774426</v>
      </c>
      <c r="L28" s="14">
        <v>1326957.602798152</v>
      </c>
    </row>
    <row r="29" spans="2:12" s="8" customFormat="1" ht="12.75">
      <c r="B29" s="104"/>
      <c r="C29" s="21" t="s">
        <v>20</v>
      </c>
      <c r="D29" s="30">
        <v>0.24383939184395417</v>
      </c>
      <c r="E29" s="22">
        <v>3195327.982683989</v>
      </c>
      <c r="F29" s="22">
        <v>18699523.968951188</v>
      </c>
      <c r="G29" s="31">
        <v>0.2505165037939355</v>
      </c>
      <c r="H29" s="22">
        <v>1554909.9205691342</v>
      </c>
      <c r="I29" s="22">
        <v>9348734.32837165</v>
      </c>
      <c r="J29" s="31">
        <v>0.23751032984960566</v>
      </c>
      <c r="K29" s="22">
        <v>1640418.0621149717</v>
      </c>
      <c r="L29" s="23">
        <v>9350789.640580269</v>
      </c>
    </row>
    <row r="30" spans="2:12" s="8" customFormat="1" ht="12.75">
      <c r="B30" s="104"/>
      <c r="C30" s="9" t="s">
        <v>60</v>
      </c>
      <c r="D30" s="34">
        <v>0.22307781914429767</v>
      </c>
      <c r="E30" s="10">
        <v>1610252.989245856</v>
      </c>
      <c r="F30" s="10">
        <v>8621081.402677242</v>
      </c>
      <c r="G30" s="35">
        <v>0.2269256157371303</v>
      </c>
      <c r="H30" s="10">
        <v>796968.5731511757</v>
      </c>
      <c r="I30" s="10">
        <v>4340462.0204513455</v>
      </c>
      <c r="J30" s="35">
        <v>0.2193072157739634</v>
      </c>
      <c r="K30" s="10">
        <v>813284.4160946936</v>
      </c>
      <c r="L30" s="14">
        <v>4280619.382225939</v>
      </c>
    </row>
    <row r="31" spans="2:12" s="8" customFormat="1" ht="12.75">
      <c r="B31" s="105"/>
      <c r="C31" s="24" t="s">
        <v>21</v>
      </c>
      <c r="D31" s="30">
        <v>0.20746020716560462</v>
      </c>
      <c r="E31" s="22">
        <v>794805.4377229121</v>
      </c>
      <c r="F31" s="22">
        <v>3957372.0183922653</v>
      </c>
      <c r="G31" s="31">
        <v>0.21073046931100117</v>
      </c>
      <c r="H31" s="22">
        <v>392666.7409880609</v>
      </c>
      <c r="I31" s="22">
        <v>1985924.31866965</v>
      </c>
      <c r="J31" s="31">
        <v>0.2042669726193244</v>
      </c>
      <c r="K31" s="22">
        <v>402138.6967348511</v>
      </c>
      <c r="L31" s="23">
        <v>1971447.6997226072</v>
      </c>
    </row>
    <row r="32" spans="2:12" s="8" customFormat="1" ht="12.75">
      <c r="B32" s="106" t="s">
        <v>22</v>
      </c>
      <c r="C32" s="18" t="s">
        <v>2</v>
      </c>
      <c r="D32" s="28">
        <v>0.23583618437471474</v>
      </c>
      <c r="E32" s="12">
        <v>5951505.178051282</v>
      </c>
      <c r="F32" s="12">
        <v>33685926.53947131</v>
      </c>
      <c r="G32" s="29">
        <v>0.24082857974111485</v>
      </c>
      <c r="H32" s="12">
        <v>2899038.573438076</v>
      </c>
      <c r="I32" s="12">
        <v>16756112.214139188</v>
      </c>
      <c r="J32" s="29">
        <v>0.23109472488776472</v>
      </c>
      <c r="K32" s="12">
        <v>3052466.6046121265</v>
      </c>
      <c r="L32" s="13">
        <v>16929814.325326286</v>
      </c>
    </row>
    <row r="33" spans="2:12" s="8" customFormat="1" ht="12.75">
      <c r="B33" s="107"/>
      <c r="C33" s="21" t="s">
        <v>23</v>
      </c>
      <c r="D33" s="30">
        <v>0.24606867802246601</v>
      </c>
      <c r="E33" s="22">
        <v>1286570.2891657313</v>
      </c>
      <c r="F33" s="22">
        <v>7598031.60571184</v>
      </c>
      <c r="G33" s="31">
        <v>0.24939587468973168</v>
      </c>
      <c r="H33" s="22">
        <v>647016.4477224714</v>
      </c>
      <c r="I33" s="22">
        <v>3872717.5900413315</v>
      </c>
      <c r="J33" s="31">
        <v>0.24270265810509628</v>
      </c>
      <c r="K33" s="22">
        <v>639553.8414432552</v>
      </c>
      <c r="L33" s="23">
        <v>3725314.0156704797</v>
      </c>
    </row>
    <row r="34" spans="2:12" s="8" customFormat="1" ht="12.75">
      <c r="B34" s="107"/>
      <c r="C34" s="9" t="s">
        <v>24</v>
      </c>
      <c r="D34" s="34">
        <v>0.21358028796660988</v>
      </c>
      <c r="E34" s="10">
        <v>1118658.7139187164</v>
      </c>
      <c r="F34" s="10">
        <v>5734162.806122806</v>
      </c>
      <c r="G34" s="35">
        <v>0.21525513891715628</v>
      </c>
      <c r="H34" s="10">
        <v>546579.1064042446</v>
      </c>
      <c r="I34" s="10">
        <v>2823695.075478259</v>
      </c>
      <c r="J34" s="35">
        <v>0.21198009365119494</v>
      </c>
      <c r="K34" s="10">
        <v>572079.607514473</v>
      </c>
      <c r="L34" s="14">
        <v>2910467.730644564</v>
      </c>
    </row>
    <row r="35" spans="2:12" s="8" customFormat="1" ht="12.75">
      <c r="B35" s="107"/>
      <c r="C35" s="21" t="s">
        <v>25</v>
      </c>
      <c r="D35" s="30">
        <v>0.20685292708538572</v>
      </c>
      <c r="E35" s="22">
        <v>1419276.6741254972</v>
      </c>
      <c r="F35" s="22">
        <v>7045956.825284885</v>
      </c>
      <c r="G35" s="31">
        <v>0.21324485462454187</v>
      </c>
      <c r="H35" s="22">
        <v>678591.6666262173</v>
      </c>
      <c r="I35" s="22">
        <v>3472948.351179199</v>
      </c>
      <c r="J35" s="31">
        <v>0.20099684964648198</v>
      </c>
      <c r="K35" s="22">
        <v>740685.0074992864</v>
      </c>
      <c r="L35" s="23">
        <v>3573008.474105699</v>
      </c>
    </row>
    <row r="36" spans="2:12" s="8" customFormat="1" ht="12.75">
      <c r="B36" s="107"/>
      <c r="C36" s="9" t="s">
        <v>26</v>
      </c>
      <c r="D36" s="34">
        <v>0.22505550985197664</v>
      </c>
      <c r="E36" s="10">
        <v>1416454.656988045</v>
      </c>
      <c r="F36" s="10">
        <v>7650742.200255628</v>
      </c>
      <c r="G36" s="35">
        <v>0.23002366388603154</v>
      </c>
      <c r="H36" s="10">
        <v>673217.8596418967</v>
      </c>
      <c r="I36" s="10">
        <v>3716544.9280401887</v>
      </c>
      <c r="J36" s="35">
        <v>0.22055539624468393</v>
      </c>
      <c r="K36" s="10">
        <v>743236.7973461649</v>
      </c>
      <c r="L36" s="14">
        <v>3934197.272215518</v>
      </c>
    </row>
    <row r="37" spans="2:12" s="8" customFormat="1" ht="12.75">
      <c r="B37" s="108"/>
      <c r="C37" s="24" t="s">
        <v>27</v>
      </c>
      <c r="D37" s="38">
        <v>0.3317309451000644</v>
      </c>
      <c r="E37" s="25">
        <v>710544.8438524125</v>
      </c>
      <c r="F37" s="25">
        <v>5657033.102091324</v>
      </c>
      <c r="G37" s="39">
        <v>0.3381804332573189</v>
      </c>
      <c r="H37" s="25">
        <v>353633.4930433325</v>
      </c>
      <c r="I37" s="25">
        <v>2870206.269400638</v>
      </c>
      <c r="J37" s="39">
        <v>0.32534068875147426</v>
      </c>
      <c r="K37" s="25">
        <v>356911.3508090863</v>
      </c>
      <c r="L37" s="26">
        <v>2786826.8326907326</v>
      </c>
    </row>
    <row r="38" spans="2:12" s="8" customFormat="1" ht="12.75">
      <c r="B38" s="103" t="s">
        <v>28</v>
      </c>
      <c r="C38" s="18" t="s">
        <v>2</v>
      </c>
      <c r="D38" s="63">
        <v>0.23583618437471474</v>
      </c>
      <c r="E38" s="64">
        <v>5951505.178051282</v>
      </c>
      <c r="F38" s="64">
        <v>33685926.53947131</v>
      </c>
      <c r="G38" s="59">
        <v>0.24082857974111485</v>
      </c>
      <c r="H38" s="64">
        <v>2899038.573438076</v>
      </c>
      <c r="I38" s="64">
        <v>16756112.214139188</v>
      </c>
      <c r="J38" s="59">
        <v>0.23109472488776472</v>
      </c>
      <c r="K38" s="64">
        <v>3052466.6046121265</v>
      </c>
      <c r="L38" s="65">
        <v>16929814.325326286</v>
      </c>
    </row>
    <row r="39" spans="2:12" s="8" customFormat="1" ht="12.75">
      <c r="B39" s="104"/>
      <c r="C39" s="21" t="s">
        <v>29</v>
      </c>
      <c r="D39" s="30">
        <v>0.2412497809594378</v>
      </c>
      <c r="E39" s="22">
        <v>2135715.9939648793</v>
      </c>
      <c r="F39" s="22">
        <v>12365784.377654282</v>
      </c>
      <c r="G39" s="31">
        <v>0.24005762607644007</v>
      </c>
      <c r="H39" s="22">
        <v>1617519.841467985</v>
      </c>
      <c r="I39" s="22">
        <v>9319151.358584259</v>
      </c>
      <c r="J39" s="31">
        <v>0.24497102467777723</v>
      </c>
      <c r="K39" s="22">
        <v>518196.1524968639</v>
      </c>
      <c r="L39" s="23">
        <v>3046633.0190697233</v>
      </c>
    </row>
    <row r="40" spans="2:12" s="8" customFormat="1" ht="12.75">
      <c r="B40" s="104"/>
      <c r="C40" s="9" t="s">
        <v>30</v>
      </c>
      <c r="D40" s="34">
        <v>0.22190375428619305</v>
      </c>
      <c r="E40" s="10">
        <v>1410073.628568756</v>
      </c>
      <c r="F40" s="10">
        <v>7509615.167984685</v>
      </c>
      <c r="G40" s="35">
        <v>0.27656722248681537</v>
      </c>
      <c r="H40" s="10">
        <v>36218.62164469412</v>
      </c>
      <c r="I40" s="10">
        <v>240405.20617377374</v>
      </c>
      <c r="J40" s="35">
        <v>0.2204626739228608</v>
      </c>
      <c r="K40" s="10">
        <v>1373855.0069240667</v>
      </c>
      <c r="L40" s="14">
        <v>7269209.961810965</v>
      </c>
    </row>
    <row r="41" spans="2:12" s="8" customFormat="1" ht="12.75">
      <c r="B41" s="104"/>
      <c r="C41" s="21" t="s">
        <v>31</v>
      </c>
      <c r="D41" s="30">
        <v>0.2318769423971201</v>
      </c>
      <c r="E41" s="22">
        <v>1862662.8081988778</v>
      </c>
      <c r="F41" s="22">
        <v>10365805.36036774</v>
      </c>
      <c r="G41" s="31">
        <v>0.23483022522683472</v>
      </c>
      <c r="H41" s="22">
        <v>995431.6886575145</v>
      </c>
      <c r="I41" s="22">
        <v>5610178.743488941</v>
      </c>
      <c r="J41" s="31">
        <v>0.22848708328341494</v>
      </c>
      <c r="K41" s="22">
        <v>867231.1195413702</v>
      </c>
      <c r="L41" s="23">
        <v>4755626.616878837</v>
      </c>
    </row>
    <row r="42" spans="2:12" s="8" customFormat="1" ht="25.5">
      <c r="B42" s="105"/>
      <c r="C42" s="15" t="s">
        <v>32</v>
      </c>
      <c r="D42" s="32">
        <v>0.26430225934720847</v>
      </c>
      <c r="E42" s="16">
        <v>543052.747317916</v>
      </c>
      <c r="F42" s="16">
        <v>3444721.6334600137</v>
      </c>
      <c r="G42" s="33">
        <v>0.2645353794780872</v>
      </c>
      <c r="H42" s="16">
        <v>249868.42166796196</v>
      </c>
      <c r="I42" s="16">
        <v>1586376.9058926005</v>
      </c>
      <c r="J42" s="33">
        <v>0.264103581061688</v>
      </c>
      <c r="K42" s="16">
        <v>293184.3256499594</v>
      </c>
      <c r="L42" s="17">
        <v>1858344.7275674494</v>
      </c>
    </row>
    <row r="43" spans="2:12" s="8" customFormat="1" ht="27.75" customHeight="1">
      <c r="B43" s="119" t="s">
        <v>66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4" spans="2:12" s="8" customFormat="1" ht="12.75">
      <c r="B44" s="91" t="s">
        <v>62</v>
      </c>
      <c r="C44" s="52"/>
      <c r="D44" s="52"/>
      <c r="E44" s="52"/>
      <c r="F44" s="52"/>
      <c r="G44" s="52"/>
      <c r="H44" s="52"/>
      <c r="I44" s="52"/>
      <c r="J44" s="52"/>
      <c r="K44" s="53"/>
      <c r="L44" s="53"/>
    </row>
    <row r="45" spans="11:12" s="8" customFormat="1" ht="12.75">
      <c r="K45" s="6"/>
      <c r="L45" s="6"/>
    </row>
  </sheetData>
  <mergeCells count="16">
    <mergeCell ref="B43:L43"/>
    <mergeCell ref="B10:B12"/>
    <mergeCell ref="B13:B19"/>
    <mergeCell ref="B20:B26"/>
    <mergeCell ref="B27:B31"/>
    <mergeCell ref="B32:B37"/>
    <mergeCell ref="B38:B42"/>
    <mergeCell ref="B2:J2"/>
    <mergeCell ref="B3:J3"/>
    <mergeCell ref="B4:L4"/>
    <mergeCell ref="B5:L5"/>
    <mergeCell ref="B7:C9"/>
    <mergeCell ref="D7:L7"/>
    <mergeCell ref="D8:F8"/>
    <mergeCell ref="G8:I8"/>
    <mergeCell ref="J8:L8"/>
  </mergeCells>
  <hyperlinks>
    <hyperlink ref="B6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="75" zoomScaleNormal="75" workbookViewId="0" topLeftCell="A1">
      <selection activeCell="N6" sqref="N6"/>
    </sheetView>
  </sheetViews>
  <sheetFormatPr defaultColWidth="11.421875" defaultRowHeight="12.75"/>
  <cols>
    <col min="1" max="1" width="3.421875" style="0" customWidth="1"/>
    <col min="2" max="2" width="17.00390625" style="0" customWidth="1"/>
    <col min="3" max="3" width="20.57421875" style="0" customWidth="1"/>
    <col min="4" max="4" width="9.7109375" style="0" bestFit="1" customWidth="1"/>
    <col min="5" max="5" width="12.28125" style="0" bestFit="1" customWidth="1"/>
    <col min="6" max="6" width="15.421875" style="0" bestFit="1" customWidth="1"/>
    <col min="7" max="7" width="9.7109375" style="0" bestFit="1" customWidth="1"/>
    <col min="8" max="8" width="12.57421875" style="0" bestFit="1" customWidth="1"/>
    <col min="9" max="9" width="15.421875" style="0" bestFit="1" customWidth="1"/>
    <col min="10" max="10" width="9.7109375" style="0" bestFit="1" customWidth="1"/>
    <col min="11" max="11" width="12.57421875" style="0" bestFit="1" customWidth="1"/>
    <col min="12" max="12" width="15.421875" style="2" bestFit="1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30.75" customHeight="1">
      <c r="B4" s="143" t="s">
        <v>157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1" ht="20.1" customHeight="1">
      <c r="B5" s="100" t="s">
        <v>96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12" ht="13.5" customHeight="1">
      <c r="B6" s="133" t="s">
        <v>89</v>
      </c>
      <c r="C6" s="134"/>
      <c r="D6" s="128" t="s">
        <v>141</v>
      </c>
      <c r="E6" s="148"/>
      <c r="F6" s="148"/>
      <c r="G6" s="148"/>
      <c r="H6" s="148"/>
      <c r="I6" s="148"/>
      <c r="J6" s="148"/>
      <c r="K6" s="148"/>
      <c r="L6" s="116"/>
    </row>
    <row r="7" spans="2:12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</row>
    <row r="8" spans="2:12" ht="12.75">
      <c r="B8" s="137"/>
      <c r="C8" s="138"/>
      <c r="D8" s="92" t="s">
        <v>59</v>
      </c>
      <c r="E8" s="92" t="s">
        <v>94</v>
      </c>
      <c r="F8" s="92" t="s">
        <v>61</v>
      </c>
      <c r="G8" s="92" t="s">
        <v>59</v>
      </c>
      <c r="H8" s="92" t="s">
        <v>94</v>
      </c>
      <c r="I8" s="92" t="s">
        <v>61</v>
      </c>
      <c r="J8" s="92" t="s">
        <v>59</v>
      </c>
      <c r="K8" s="92" t="s">
        <v>94</v>
      </c>
      <c r="L8" s="92" t="s">
        <v>61</v>
      </c>
    </row>
    <row r="9" spans="2:12" ht="12.75">
      <c r="B9" s="130" t="s">
        <v>71</v>
      </c>
      <c r="C9" s="61" t="s">
        <v>64</v>
      </c>
      <c r="D9" s="28">
        <v>0.23583618437471474</v>
      </c>
      <c r="E9" s="42">
        <v>5951505.178051282</v>
      </c>
      <c r="F9" s="42">
        <v>33685926.53947131</v>
      </c>
      <c r="G9" s="29">
        <v>0.24082857974111485</v>
      </c>
      <c r="H9" s="42">
        <v>2899038.573438076</v>
      </c>
      <c r="I9" s="42">
        <v>16756112.214139188</v>
      </c>
      <c r="J9" s="29">
        <v>0.23109472488776472</v>
      </c>
      <c r="K9" s="42">
        <v>3052466.6046121265</v>
      </c>
      <c r="L9" s="43">
        <v>16929814.325326286</v>
      </c>
    </row>
    <row r="10" spans="2:12" s="1" customFormat="1" ht="12.75">
      <c r="B10" s="131"/>
      <c r="C10" s="21" t="s">
        <v>68</v>
      </c>
      <c r="D10" s="30">
        <v>0.21704266297134042</v>
      </c>
      <c r="E10" s="22">
        <v>2364645.2848866684</v>
      </c>
      <c r="F10" s="22">
        <v>12317493.830746233</v>
      </c>
      <c r="G10" s="31">
        <v>0.21614521246226379</v>
      </c>
      <c r="H10" s="22">
        <v>1130717.87109698</v>
      </c>
      <c r="I10" s="22">
        <v>5865582.107595248</v>
      </c>
      <c r="J10" s="31">
        <v>0.2178650479169176</v>
      </c>
      <c r="K10" s="22">
        <v>1233927.413789758</v>
      </c>
      <c r="L10" s="23">
        <v>6451911.723151292</v>
      </c>
    </row>
    <row r="11" spans="2:12" ht="12.75">
      <c r="B11" s="131"/>
      <c r="C11" s="9" t="s">
        <v>69</v>
      </c>
      <c r="D11" s="34">
        <v>0.2506292961815544</v>
      </c>
      <c r="E11" s="10">
        <v>3334641.4020074303</v>
      </c>
      <c r="F11" s="10">
        <v>20058211.862471856</v>
      </c>
      <c r="G11" s="35">
        <v>0.2597049986051218</v>
      </c>
      <c r="H11" s="10">
        <v>1639510.9888375858</v>
      </c>
      <c r="I11" s="10">
        <v>10218940.777659532</v>
      </c>
      <c r="J11" s="35">
        <v>0.24185137930904996</v>
      </c>
      <c r="K11" s="10">
        <v>1695130.413170062</v>
      </c>
      <c r="L11" s="14">
        <v>9839271.084813582</v>
      </c>
    </row>
    <row r="12" spans="2:12" ht="12.75">
      <c r="B12" s="132"/>
      <c r="C12" s="24" t="s">
        <v>70</v>
      </c>
      <c r="D12" s="38">
        <v>0.2149866130591306</v>
      </c>
      <c r="E12" s="25">
        <v>238396.35912156175</v>
      </c>
      <c r="F12" s="25">
        <v>1230048.6195161457</v>
      </c>
      <c r="G12" s="39">
        <v>0.21562869061029036</v>
      </c>
      <c r="H12" s="25">
        <v>121242.28926123558</v>
      </c>
      <c r="I12" s="25">
        <v>627439.5859198631</v>
      </c>
      <c r="J12" s="39">
        <v>0.2143221295095722</v>
      </c>
      <c r="K12" s="25">
        <v>117154.06986031789</v>
      </c>
      <c r="L12" s="26">
        <v>602609.0335962365</v>
      </c>
    </row>
    <row r="13" spans="2:12" ht="12.75">
      <c r="B13" s="139" t="s">
        <v>36</v>
      </c>
      <c r="C13" s="18" t="s">
        <v>2</v>
      </c>
      <c r="D13" s="46">
        <v>0.23583618437471474</v>
      </c>
      <c r="E13" s="47">
        <v>5951505.178051282</v>
      </c>
      <c r="F13" s="47">
        <v>33685926.53947131</v>
      </c>
      <c r="G13" s="48">
        <v>0.24082857974111485</v>
      </c>
      <c r="H13" s="47">
        <v>2899038.573438076</v>
      </c>
      <c r="I13" s="47">
        <v>16756112.214139188</v>
      </c>
      <c r="J13" s="48">
        <v>0.23109472488776472</v>
      </c>
      <c r="K13" s="47">
        <v>3052466.6046121265</v>
      </c>
      <c r="L13" s="49">
        <v>16929814.325326286</v>
      </c>
    </row>
    <row r="14" spans="2:12" ht="12.75">
      <c r="B14" s="140"/>
      <c r="C14" s="21" t="s">
        <v>37</v>
      </c>
      <c r="D14" s="30">
        <v>0.19724523618424747</v>
      </c>
      <c r="E14" s="22">
        <v>243718.97342093234</v>
      </c>
      <c r="F14" s="22">
        <v>1153737.755399859</v>
      </c>
      <c r="G14" s="31">
        <v>0.20949593564895405</v>
      </c>
      <c r="H14" s="22">
        <v>114985.84969431731</v>
      </c>
      <c r="I14" s="22">
        <v>578137.6360344241</v>
      </c>
      <c r="J14" s="31">
        <v>0.18630277594930025</v>
      </c>
      <c r="K14" s="22">
        <v>128733.1237266145</v>
      </c>
      <c r="L14" s="23">
        <v>575600.1193654323</v>
      </c>
    </row>
    <row r="15" spans="2:12" ht="12.75">
      <c r="B15" s="140"/>
      <c r="C15" s="9" t="s">
        <v>38</v>
      </c>
      <c r="D15" s="34">
        <v>0.23475442212782308</v>
      </c>
      <c r="E15" s="10">
        <v>61258.93606365368</v>
      </c>
      <c r="F15" s="10">
        <v>345139.34725891874</v>
      </c>
      <c r="G15" s="35">
        <v>0.22930947912615562</v>
      </c>
      <c r="H15" s="10">
        <v>29678.37977220059</v>
      </c>
      <c r="I15" s="10">
        <v>163332.81136491723</v>
      </c>
      <c r="J15" s="35">
        <v>0.2398714024859304</v>
      </c>
      <c r="K15" s="10">
        <v>31580.55629145394</v>
      </c>
      <c r="L15" s="14">
        <v>181806.5358940063</v>
      </c>
    </row>
    <row r="16" spans="2:12" ht="12.75">
      <c r="B16" s="140"/>
      <c r="C16" s="21" t="s">
        <v>39</v>
      </c>
      <c r="D16" s="30">
        <v>0.2208392319249611</v>
      </c>
      <c r="E16" s="22">
        <v>71746.26499419262</v>
      </c>
      <c r="F16" s="22">
        <v>380265.3613152533</v>
      </c>
      <c r="G16" s="31">
        <v>0.218857893097864</v>
      </c>
      <c r="H16" s="22">
        <v>28732.837509120243</v>
      </c>
      <c r="I16" s="22">
        <v>150921.79871926404</v>
      </c>
      <c r="J16" s="31">
        <v>0.22216276017876616</v>
      </c>
      <c r="K16" s="22">
        <v>43013.42748507216</v>
      </c>
      <c r="L16" s="23">
        <v>229343.56259598807</v>
      </c>
    </row>
    <row r="17" spans="2:12" ht="12.75">
      <c r="B17" s="140"/>
      <c r="C17" s="60" t="s">
        <v>40</v>
      </c>
      <c r="D17" s="34">
        <v>0.2095004312539073</v>
      </c>
      <c r="E17" s="40">
        <v>49305.255400130365</v>
      </c>
      <c r="F17" s="40">
        <v>247907.3344658725</v>
      </c>
      <c r="G17" s="35">
        <v>0.21651994334238098</v>
      </c>
      <c r="H17" s="40">
        <v>21731.046214199985</v>
      </c>
      <c r="I17" s="40">
        <v>112924.91748166183</v>
      </c>
      <c r="J17" s="35">
        <v>0.20396840164728525</v>
      </c>
      <c r="K17" s="40">
        <v>27574.2091859301</v>
      </c>
      <c r="L17" s="44">
        <v>134982.41698420927</v>
      </c>
    </row>
    <row r="18" spans="2:12" ht="12.75">
      <c r="B18" s="140"/>
      <c r="C18" s="21" t="s">
        <v>41</v>
      </c>
      <c r="D18" s="30">
        <v>0.28727014278348456</v>
      </c>
      <c r="E18" s="22">
        <v>175698.17152796863</v>
      </c>
      <c r="F18" s="22">
        <v>1211348.131719281</v>
      </c>
      <c r="G18" s="31">
        <v>0.28054268093714996</v>
      </c>
      <c r="H18" s="22">
        <v>81881.72604818492</v>
      </c>
      <c r="I18" s="22">
        <v>551311.6546876575</v>
      </c>
      <c r="J18" s="31">
        <v>0.29314178058732715</v>
      </c>
      <c r="K18" s="22">
        <v>93816.44547978089</v>
      </c>
      <c r="L18" s="23">
        <v>660036.4770316049</v>
      </c>
    </row>
    <row r="19" spans="2:12" ht="12.75">
      <c r="B19" s="140"/>
      <c r="C19" s="9" t="s">
        <v>42</v>
      </c>
      <c r="D19" s="34">
        <v>0.2692860737078642</v>
      </c>
      <c r="E19" s="10">
        <v>193253.1951646397</v>
      </c>
      <c r="F19" s="10">
        <v>1248969.4597772504</v>
      </c>
      <c r="G19" s="35">
        <v>0.2797325016352606</v>
      </c>
      <c r="H19" s="10">
        <v>91760.59491029894</v>
      </c>
      <c r="I19" s="10">
        <v>616042.0983791444</v>
      </c>
      <c r="J19" s="35">
        <v>0.2598413413933574</v>
      </c>
      <c r="K19" s="10">
        <v>101492.60025433698</v>
      </c>
      <c r="L19" s="14">
        <v>632927.3613980814</v>
      </c>
    </row>
    <row r="20" spans="2:12" ht="12.75">
      <c r="B20" s="140"/>
      <c r="C20" s="21" t="s">
        <v>43</v>
      </c>
      <c r="D20" s="30">
        <v>0.26286007316315824</v>
      </c>
      <c r="E20" s="22">
        <v>306704.7245341048</v>
      </c>
      <c r="F20" s="22">
        <v>1934890.2319325062</v>
      </c>
      <c r="G20" s="31">
        <v>0.2723251970053397</v>
      </c>
      <c r="H20" s="22">
        <v>147995.99385463938</v>
      </c>
      <c r="I20" s="22">
        <v>967272.916379177</v>
      </c>
      <c r="J20" s="31">
        <v>0.25403383906763194</v>
      </c>
      <c r="K20" s="22">
        <v>158708.73067947052</v>
      </c>
      <c r="L20" s="23">
        <v>967617.3155533621</v>
      </c>
    </row>
    <row r="21" spans="2:12" ht="12.75">
      <c r="B21" s="140"/>
      <c r="C21" s="60" t="s">
        <v>44</v>
      </c>
      <c r="D21" s="34">
        <v>0.18192525695274356</v>
      </c>
      <c r="E21" s="40">
        <v>166912.86102810185</v>
      </c>
      <c r="F21" s="40">
        <v>728775.9631501201</v>
      </c>
      <c r="G21" s="35">
        <v>0.17642825072159576</v>
      </c>
      <c r="H21" s="40">
        <v>83341.36828533874</v>
      </c>
      <c r="I21" s="40">
        <v>352890.5236638383</v>
      </c>
      <c r="J21" s="35">
        <v>0.18740712649630922</v>
      </c>
      <c r="K21" s="40">
        <v>83571.49274276366</v>
      </c>
      <c r="L21" s="44">
        <v>375885.4394862839</v>
      </c>
    </row>
    <row r="22" spans="2:12" ht="12.75">
      <c r="B22" s="140"/>
      <c r="C22" s="21" t="s">
        <v>45</v>
      </c>
      <c r="D22" s="30">
        <v>0.2549645375634993</v>
      </c>
      <c r="E22" s="22">
        <v>1533675.8842368252</v>
      </c>
      <c r="F22" s="22">
        <v>9384791.102321591</v>
      </c>
      <c r="G22" s="31">
        <v>0.2677858248467226</v>
      </c>
      <c r="H22" s="22">
        <v>751085.3914307668</v>
      </c>
      <c r="I22" s="22">
        <v>4827120.505790673</v>
      </c>
      <c r="J22" s="31">
        <v>0.24265940267329866</v>
      </c>
      <c r="K22" s="22">
        <v>782590.4928060459</v>
      </c>
      <c r="L22" s="23">
        <v>4557670.596530821</v>
      </c>
    </row>
    <row r="23" spans="2:12" ht="12.75">
      <c r="B23" s="140"/>
      <c r="C23" s="9" t="s">
        <v>46</v>
      </c>
      <c r="D23" s="34">
        <v>0.2150881776034318</v>
      </c>
      <c r="E23" s="10">
        <v>176278.51556307927</v>
      </c>
      <c r="F23" s="10">
        <v>909970.1919144219</v>
      </c>
      <c r="G23" s="35">
        <v>0.21832982747987728</v>
      </c>
      <c r="H23" s="10">
        <v>81689.66425715602</v>
      </c>
      <c r="I23" s="10">
        <v>428046.9672996953</v>
      </c>
      <c r="J23" s="35">
        <v>0.2122885951326645</v>
      </c>
      <c r="K23" s="10">
        <v>94588.85130592462</v>
      </c>
      <c r="L23" s="14">
        <v>481923.2246147336</v>
      </c>
    </row>
    <row r="24" spans="2:12" ht="12.75">
      <c r="B24" s="140"/>
      <c r="C24" s="21" t="s">
        <v>47</v>
      </c>
      <c r="D24" s="30">
        <v>0.24042524541196553</v>
      </c>
      <c r="E24" s="22">
        <v>151946.07515720694</v>
      </c>
      <c r="F24" s="22">
        <v>876760.1378173545</v>
      </c>
      <c r="G24" s="31">
        <v>0.24202126432310747</v>
      </c>
      <c r="H24" s="22">
        <v>74707.58787121234</v>
      </c>
      <c r="I24" s="22">
        <v>433939.79690689105</v>
      </c>
      <c r="J24" s="31">
        <v>0.2388815237877079</v>
      </c>
      <c r="K24" s="22">
        <v>77238.48728599402</v>
      </c>
      <c r="L24" s="23">
        <v>442820.3409104582</v>
      </c>
    </row>
    <row r="25" spans="2:12" ht="12.75">
      <c r="B25" s="140"/>
      <c r="C25" s="60" t="s">
        <v>48</v>
      </c>
      <c r="D25" s="34">
        <v>0.2720513420669938</v>
      </c>
      <c r="E25" s="40">
        <v>391894.54309966695</v>
      </c>
      <c r="F25" s="40">
        <v>2558770.4735758975</v>
      </c>
      <c r="G25" s="35">
        <v>0.2827130548196927</v>
      </c>
      <c r="H25" s="40">
        <v>192522.04719833678</v>
      </c>
      <c r="I25" s="40">
        <v>1306283.9060059884</v>
      </c>
      <c r="J25" s="35">
        <v>0.2617559662855408</v>
      </c>
      <c r="K25" s="40">
        <v>199372.49590131707</v>
      </c>
      <c r="L25" s="44">
        <v>1252486.5675698225</v>
      </c>
    </row>
    <row r="26" spans="2:12" ht="12.75">
      <c r="B26" s="140"/>
      <c r="C26" s="21" t="s">
        <v>49</v>
      </c>
      <c r="D26" s="30">
        <v>0.24613800827098856</v>
      </c>
      <c r="E26" s="22">
        <v>775931.1116750278</v>
      </c>
      <c r="F26" s="22">
        <v>4583667.321196448</v>
      </c>
      <c r="G26" s="31">
        <v>0.2517844867375702</v>
      </c>
      <c r="H26" s="22">
        <v>385361.65230396326</v>
      </c>
      <c r="I26" s="22">
        <v>2328674.060008689</v>
      </c>
      <c r="J26" s="31">
        <v>0.24056681928175008</v>
      </c>
      <c r="K26" s="22">
        <v>390569.4593710771</v>
      </c>
      <c r="L26" s="23">
        <v>2254993.261187826</v>
      </c>
    </row>
    <row r="27" spans="2:12" ht="12.75">
      <c r="B27" s="140"/>
      <c r="C27" s="60" t="s">
        <v>50</v>
      </c>
      <c r="D27" s="34">
        <v>0.24643809717948573</v>
      </c>
      <c r="E27" s="40">
        <v>46606.00590296777</v>
      </c>
      <c r="F27" s="40">
        <v>275651.88988471817</v>
      </c>
      <c r="G27" s="35">
        <v>0.2509106350995112</v>
      </c>
      <c r="H27" s="40">
        <v>22373.304824863655</v>
      </c>
      <c r="I27" s="40">
        <v>134728.80294915597</v>
      </c>
      <c r="J27" s="35">
        <v>0.24230874098832203</v>
      </c>
      <c r="K27" s="40">
        <v>24232.701078104517</v>
      </c>
      <c r="L27" s="44">
        <v>140923.08693556464</v>
      </c>
    </row>
    <row r="28" spans="2:12" ht="12.75">
      <c r="B28" s="140"/>
      <c r="C28" s="21" t="s">
        <v>51</v>
      </c>
      <c r="D28" s="30">
        <v>0.13875513844240953</v>
      </c>
      <c r="E28" s="22">
        <v>28103.2841168544</v>
      </c>
      <c r="F28" s="22">
        <v>93587.40187969201</v>
      </c>
      <c r="G28" s="31">
        <v>0.14389790616399786</v>
      </c>
      <c r="H28" s="22">
        <v>14605.914907449567</v>
      </c>
      <c r="I28" s="22">
        <v>50442.253746996364</v>
      </c>
      <c r="J28" s="66">
        <v>0.13318999263029419</v>
      </c>
      <c r="K28" s="22">
        <v>13497.369209404991</v>
      </c>
      <c r="L28" s="23">
        <v>43145.14813269625</v>
      </c>
    </row>
    <row r="29" spans="2:12" ht="12.75">
      <c r="B29" s="140"/>
      <c r="C29" s="60" t="s">
        <v>52</v>
      </c>
      <c r="D29" s="34">
        <v>0.27288113995443025</v>
      </c>
      <c r="E29" s="40">
        <v>36180.55433755831</v>
      </c>
      <c r="F29" s="40">
        <v>236951.78188358678</v>
      </c>
      <c r="G29" s="35">
        <v>0.26499334597053054</v>
      </c>
      <c r="H29" s="40">
        <v>18429.09430773128</v>
      </c>
      <c r="I29" s="40">
        <v>117206.09673149209</v>
      </c>
      <c r="J29" s="35">
        <v>0.28107003816139436</v>
      </c>
      <c r="K29" s="40">
        <v>17751.460029827187</v>
      </c>
      <c r="L29" s="44">
        <v>119745.68515209587</v>
      </c>
    </row>
    <row r="30" spans="2:12" ht="12.75">
      <c r="B30" s="140"/>
      <c r="C30" s="21" t="s">
        <v>53</v>
      </c>
      <c r="D30" s="30">
        <v>0.19359738110671496</v>
      </c>
      <c r="E30" s="22">
        <v>957506.1660138041</v>
      </c>
      <c r="F30" s="22">
        <v>4448896.467211294</v>
      </c>
      <c r="G30" s="31">
        <v>0.18810151620431512</v>
      </c>
      <c r="H30" s="22">
        <v>469594.26843526185</v>
      </c>
      <c r="I30" s="22">
        <v>2119953.4534446937</v>
      </c>
      <c r="J30" s="31">
        <v>0.1988869152850559</v>
      </c>
      <c r="K30" s="22">
        <v>487911.89757854684</v>
      </c>
      <c r="L30" s="23">
        <v>2328943.0137666077</v>
      </c>
    </row>
    <row r="31" spans="2:12" ht="12.75">
      <c r="B31" s="140"/>
      <c r="C31" s="9" t="s">
        <v>54</v>
      </c>
      <c r="D31" s="34">
        <v>0.2237940604476065</v>
      </c>
      <c r="E31" s="40">
        <v>162523.18530857106</v>
      </c>
      <c r="F31" s="40">
        <v>872921.3653700136</v>
      </c>
      <c r="G31" s="35">
        <v>0.22355846920594669</v>
      </c>
      <c r="H31" s="40">
        <v>78878.06199296295</v>
      </c>
      <c r="I31" s="40">
        <v>423212.61103388545</v>
      </c>
      <c r="J31" s="35">
        <v>0.22401622499023569</v>
      </c>
      <c r="K31" s="40">
        <v>83645.12331560873</v>
      </c>
      <c r="L31" s="44">
        <v>449708.75433612993</v>
      </c>
    </row>
    <row r="32" spans="2:12" ht="12.75">
      <c r="B32" s="140"/>
      <c r="C32" s="21" t="s">
        <v>55</v>
      </c>
      <c r="D32" s="30">
        <v>0.21398072370723556</v>
      </c>
      <c r="E32" s="22">
        <v>24749.923912677143</v>
      </c>
      <c r="F32" s="22">
        <v>127104.15913280808</v>
      </c>
      <c r="G32" s="31">
        <v>0.2177277406721511</v>
      </c>
      <c r="H32" s="22">
        <v>12487.819798472587</v>
      </c>
      <c r="I32" s="22">
        <v>65254.674975417445</v>
      </c>
      <c r="J32" s="31">
        <v>0.2101647332211103</v>
      </c>
      <c r="K32" s="22">
        <v>12262.104114204043</v>
      </c>
      <c r="L32" s="23">
        <v>61849.48415738812</v>
      </c>
    </row>
    <row r="33" spans="2:12" ht="12.75">
      <c r="B33" s="140"/>
      <c r="C33" s="60" t="s">
        <v>56</v>
      </c>
      <c r="D33" s="34">
        <v>0.18490368064509555</v>
      </c>
      <c r="E33" s="10">
        <v>66237.47832495677</v>
      </c>
      <c r="F33" s="10">
        <v>293941.2849344219</v>
      </c>
      <c r="G33" s="35">
        <v>0.18438596615846023</v>
      </c>
      <c r="H33" s="10">
        <v>33855.1420613165</v>
      </c>
      <c r="I33" s="10">
        <v>149817.91388178643</v>
      </c>
      <c r="J33" s="35">
        <v>0.18544494170018247</v>
      </c>
      <c r="K33" s="10">
        <v>32382.336263639398</v>
      </c>
      <c r="L33" s="14">
        <v>144123.37105263153</v>
      </c>
    </row>
    <row r="34" spans="2:12" ht="12.75">
      <c r="B34" s="140"/>
      <c r="C34" s="21" t="s">
        <v>57</v>
      </c>
      <c r="D34" s="30">
        <v>0.23139949623808145</v>
      </c>
      <c r="E34" s="22">
        <v>36519.11252653881</v>
      </c>
      <c r="F34" s="22">
        <v>202812.1018008694</v>
      </c>
      <c r="G34" s="31">
        <v>0.23512939355603338</v>
      </c>
      <c r="H34" s="22">
        <v>19491.013361401616</v>
      </c>
      <c r="I34" s="22">
        <v>109989.84363501373</v>
      </c>
      <c r="J34" s="66">
        <v>0.22713011315804266</v>
      </c>
      <c r="K34" s="22">
        <v>17028.09916513732</v>
      </c>
      <c r="L34" s="23">
        <v>92822.25816585626</v>
      </c>
    </row>
    <row r="35" spans="2:12" ht="25.5">
      <c r="B35" s="140"/>
      <c r="C35" s="9" t="s">
        <v>65</v>
      </c>
      <c r="D35" s="34">
        <v>0.21331832968806488</v>
      </c>
      <c r="E35" s="40">
        <v>121410.54627252812</v>
      </c>
      <c r="F35" s="40">
        <v>621578.2784969091</v>
      </c>
      <c r="G35" s="35">
        <v>0.2100627623064928</v>
      </c>
      <c r="H35" s="40">
        <v>57077.85439205181</v>
      </c>
      <c r="I35" s="40">
        <v>287758.36224293243</v>
      </c>
      <c r="J35" s="35">
        <v>0.21620676472066155</v>
      </c>
      <c r="K35" s="40">
        <v>64332.691880478786</v>
      </c>
      <c r="L35" s="44">
        <v>333819.91625398776</v>
      </c>
    </row>
    <row r="36" spans="2:12" ht="12.75">
      <c r="B36" s="141"/>
      <c r="C36" s="24" t="s">
        <v>58</v>
      </c>
      <c r="D36" s="30">
        <v>0.2265401381153599</v>
      </c>
      <c r="E36" s="25">
        <v>159522.27743384015</v>
      </c>
      <c r="F36" s="25">
        <v>867316.7702961337</v>
      </c>
      <c r="G36" s="31">
        <v>0.22973161700683034</v>
      </c>
      <c r="H36" s="25">
        <v>79204.53576450238</v>
      </c>
      <c r="I36" s="25">
        <v>436698.865810907</v>
      </c>
      <c r="J36" s="31">
        <v>0.22339289320100766</v>
      </c>
      <c r="K36" s="25">
        <v>80317.74166933722</v>
      </c>
      <c r="L36" s="26">
        <v>430617.904485225</v>
      </c>
    </row>
    <row r="37" spans="2:12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ht="12.75">
      <c r="B38" s="82" t="s">
        <v>62</v>
      </c>
    </row>
  </sheetData>
  <mergeCells count="12">
    <mergeCell ref="D6:L6"/>
    <mergeCell ref="D7:F7"/>
    <mergeCell ref="G7:I7"/>
    <mergeCell ref="J7:L7"/>
    <mergeCell ref="B9:B12"/>
    <mergeCell ref="B13:B36"/>
    <mergeCell ref="B37:L37"/>
    <mergeCell ref="C2:K2"/>
    <mergeCell ref="A3:L3"/>
    <mergeCell ref="B4:L4"/>
    <mergeCell ref="C5:K5"/>
    <mergeCell ref="B6:C8"/>
  </mergeCells>
  <conditionalFormatting sqref="E33 H33 K33">
    <cfRule type="cellIs" priority="6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L45"/>
  <sheetViews>
    <sheetView showGridLines="0" zoomScale="75" zoomScaleNormal="75" workbookViewId="0" topLeftCell="A1">
      <selection activeCell="N5" sqref="N5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11.57421875" style="7" bestFit="1" customWidth="1"/>
    <col min="5" max="5" width="12.57421875" style="7" customWidth="1"/>
    <col min="6" max="6" width="15.28125" style="7" customWidth="1"/>
    <col min="7" max="7" width="11.57421875" style="7" bestFit="1" customWidth="1"/>
    <col min="8" max="8" width="12.140625" style="7" bestFit="1" customWidth="1"/>
    <col min="9" max="9" width="15.421875" style="7" bestFit="1" customWidth="1"/>
    <col min="10" max="10" width="11.57421875" style="7" bestFit="1" customWidth="1"/>
    <col min="11" max="11" width="11.421875" style="2" customWidth="1"/>
    <col min="12" max="12" width="15.421875" style="2" bestFit="1" customWidth="1"/>
    <col min="13" max="16384" width="11.421875" style="7" customWidth="1"/>
  </cols>
  <sheetData>
    <row r="1" ht="78.75" customHeight="1"/>
    <row r="2" spans="2:10" ht="24" customHeight="1">
      <c r="B2" s="127"/>
      <c r="C2" s="127"/>
      <c r="D2" s="127"/>
      <c r="E2" s="127"/>
      <c r="F2" s="127"/>
      <c r="G2" s="127"/>
      <c r="H2" s="127"/>
      <c r="I2" s="127"/>
      <c r="J2" s="127"/>
    </row>
    <row r="3" spans="2:10" ht="12.75">
      <c r="B3" s="127"/>
      <c r="C3" s="127"/>
      <c r="D3" s="127"/>
      <c r="E3" s="127"/>
      <c r="F3" s="127"/>
      <c r="G3" s="127"/>
      <c r="H3" s="127"/>
      <c r="I3" s="127"/>
      <c r="J3" s="127"/>
    </row>
    <row r="4" spans="2:12" ht="12.75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s="8" customFormat="1" ht="47.25" customHeight="1">
      <c r="B5" s="143" t="s">
        <v>158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 s="8" customFormat="1" ht="20.1" customHeight="1">
      <c r="B6" s="100" t="s">
        <v>96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2:12" s="8" customFormat="1" ht="20.1" customHeight="1">
      <c r="B7" s="110" t="s">
        <v>67</v>
      </c>
      <c r="C7" s="111"/>
      <c r="D7" s="128" t="s">
        <v>145</v>
      </c>
      <c r="E7" s="148"/>
      <c r="F7" s="148"/>
      <c r="G7" s="148"/>
      <c r="H7" s="148"/>
      <c r="I7" s="148"/>
      <c r="J7" s="148"/>
      <c r="K7" s="148"/>
      <c r="L7" s="116"/>
    </row>
    <row r="8" spans="2:12" s="8" customFormat="1" ht="18" customHeight="1">
      <c r="B8" s="112"/>
      <c r="C8" s="113"/>
      <c r="D8" s="109" t="s">
        <v>2</v>
      </c>
      <c r="E8" s="109"/>
      <c r="F8" s="109"/>
      <c r="G8" s="109" t="s">
        <v>3</v>
      </c>
      <c r="H8" s="109"/>
      <c r="I8" s="109"/>
      <c r="J8" s="109" t="s">
        <v>4</v>
      </c>
      <c r="K8" s="109"/>
      <c r="L8" s="109"/>
    </row>
    <row r="9" spans="2:12" s="8" customFormat="1" ht="20.1" customHeight="1">
      <c r="B9" s="114"/>
      <c r="C9" s="115"/>
      <c r="D9" s="20" t="s">
        <v>59</v>
      </c>
      <c r="E9" s="20" t="s">
        <v>94</v>
      </c>
      <c r="F9" s="20" t="s">
        <v>61</v>
      </c>
      <c r="G9" s="20" t="s">
        <v>59</v>
      </c>
      <c r="H9" s="20" t="s">
        <v>94</v>
      </c>
      <c r="I9" s="20" t="s">
        <v>61</v>
      </c>
      <c r="J9" s="20" t="s">
        <v>59</v>
      </c>
      <c r="K9" s="20" t="s">
        <v>94</v>
      </c>
      <c r="L9" s="20" t="s">
        <v>61</v>
      </c>
    </row>
    <row r="10" spans="2:12" s="8" customFormat="1" ht="12.75">
      <c r="B10" s="120" t="s">
        <v>35</v>
      </c>
      <c r="C10" s="11" t="s">
        <v>64</v>
      </c>
      <c r="D10" s="28">
        <v>0.09117047718865284</v>
      </c>
      <c r="E10" s="12">
        <v>4554443.338642679</v>
      </c>
      <c r="F10" s="12">
        <v>9965538.540305622</v>
      </c>
      <c r="G10" s="29">
        <v>0.08613527174574502</v>
      </c>
      <c r="H10" s="12">
        <v>1909507.8481855767</v>
      </c>
      <c r="I10" s="12">
        <v>3947423.457698339</v>
      </c>
      <c r="J10" s="29">
        <v>0.09480563742040476</v>
      </c>
      <c r="K10" s="12">
        <v>2644935.490457021</v>
      </c>
      <c r="L10" s="13">
        <v>6018115.082607091</v>
      </c>
    </row>
    <row r="11" spans="2:12" s="8" customFormat="1" ht="12.75">
      <c r="B11" s="121"/>
      <c r="C11" s="21" t="s">
        <v>5</v>
      </c>
      <c r="D11" s="30">
        <v>0.07937725014260781</v>
      </c>
      <c r="E11" s="22">
        <v>2242643.751213588</v>
      </c>
      <c r="F11" s="22">
        <v>4272357.456500094</v>
      </c>
      <c r="G11" s="31">
        <v>0.07643963887103504</v>
      </c>
      <c r="H11" s="22">
        <v>955053.4635141081</v>
      </c>
      <c r="I11" s="22">
        <v>1752094.6044851919</v>
      </c>
      <c r="J11" s="31">
        <v>0.08155618535684221</v>
      </c>
      <c r="K11" s="22">
        <v>1287590.2876994754</v>
      </c>
      <c r="L11" s="23">
        <v>2520262.852014917</v>
      </c>
    </row>
    <row r="12" spans="2:12" s="8" customFormat="1" ht="12.75">
      <c r="B12" s="121"/>
      <c r="C12" s="9" t="s">
        <v>6</v>
      </c>
      <c r="D12" s="32">
        <v>0.10465705679932424</v>
      </c>
      <c r="E12" s="16">
        <v>2084077.8198299408</v>
      </c>
      <c r="F12" s="16">
        <v>5234722.818339695</v>
      </c>
      <c r="G12" s="33">
        <v>0.09747761514903397</v>
      </c>
      <c r="H12" s="16">
        <v>848932.7468900543</v>
      </c>
      <c r="I12" s="16">
        <v>1986046.5501302634</v>
      </c>
      <c r="J12" s="33">
        <v>0.10959158898898154</v>
      </c>
      <c r="K12" s="16">
        <v>1235145.0729397878</v>
      </c>
      <c r="L12" s="17">
        <v>3248676.2682091882</v>
      </c>
    </row>
    <row r="13" spans="2:12" s="8" customFormat="1" ht="12.75" customHeight="1">
      <c r="B13" s="123" t="s">
        <v>7</v>
      </c>
      <c r="C13" s="11" t="s">
        <v>2</v>
      </c>
      <c r="D13" s="63">
        <v>0.08468514943063953</v>
      </c>
      <c r="E13" s="64">
        <v>219304.93859485225</v>
      </c>
      <c r="F13" s="64">
        <v>445724.9158987749</v>
      </c>
      <c r="G13" s="59">
        <v>0.08349300086502692</v>
      </c>
      <c r="H13" s="64">
        <v>101660.70704549403</v>
      </c>
      <c r="I13" s="64">
        <v>203710.98003092836</v>
      </c>
      <c r="J13" s="59">
        <v>0.08571532884944694</v>
      </c>
      <c r="K13" s="64">
        <v>117644.23154935296</v>
      </c>
      <c r="L13" s="65">
        <v>242013.93586783847</v>
      </c>
    </row>
    <row r="14" spans="2:12" s="8" customFormat="1" ht="12.75">
      <c r="B14" s="124"/>
      <c r="C14" s="21" t="s">
        <v>8</v>
      </c>
      <c r="D14" s="30">
        <v>0.09117047718865284</v>
      </c>
      <c r="E14" s="22">
        <v>4554443.338642679</v>
      </c>
      <c r="F14" s="22">
        <v>9965538.540305622</v>
      </c>
      <c r="G14" s="31">
        <v>0.08613527174574502</v>
      </c>
      <c r="H14" s="22">
        <v>1909507.8481855767</v>
      </c>
      <c r="I14" s="22">
        <v>3947423.457698339</v>
      </c>
      <c r="J14" s="31">
        <v>0.09480563742040476</v>
      </c>
      <c r="K14" s="22">
        <v>2644935.490457021</v>
      </c>
      <c r="L14" s="23">
        <v>6018115.082607091</v>
      </c>
    </row>
    <row r="15" spans="2:12" s="8" customFormat="1" ht="12.75">
      <c r="B15" s="124"/>
      <c r="C15" s="9" t="s">
        <v>9</v>
      </c>
      <c r="D15" s="34">
        <v>0.08723962810304287</v>
      </c>
      <c r="E15" s="10">
        <v>322706.0130393381</v>
      </c>
      <c r="F15" s="10">
        <v>675666.0615400214</v>
      </c>
      <c r="G15" s="35">
        <v>0.08355953052321798</v>
      </c>
      <c r="H15" s="10">
        <v>137521.96450198264</v>
      </c>
      <c r="I15" s="10">
        <v>275790.49896999163</v>
      </c>
      <c r="J15" s="35">
        <v>0.08997255382064027</v>
      </c>
      <c r="K15" s="10">
        <v>185184.04853735527</v>
      </c>
      <c r="L15" s="14">
        <v>399875.56257003016</v>
      </c>
    </row>
    <row r="16" spans="2:12" s="8" customFormat="1" ht="12.75">
      <c r="B16" s="124"/>
      <c r="C16" s="21" t="s">
        <v>10</v>
      </c>
      <c r="D16" s="30">
        <v>0.08307648821702836</v>
      </c>
      <c r="E16" s="22">
        <v>51909.171066416806</v>
      </c>
      <c r="F16" s="22">
        <v>103498.35932291725</v>
      </c>
      <c r="G16" s="31">
        <v>0.08277562437612351</v>
      </c>
      <c r="H16" s="22">
        <v>21502.4172237201</v>
      </c>
      <c r="I16" s="22">
        <v>42717.02427094424</v>
      </c>
      <c r="J16" s="31">
        <v>0.08328924686493062</v>
      </c>
      <c r="K16" s="22">
        <v>30406.75384269715</v>
      </c>
      <c r="L16" s="23">
        <v>60781.33505197394</v>
      </c>
    </row>
    <row r="17" spans="2:12" s="8" customFormat="1" ht="12.75">
      <c r="B17" s="124"/>
      <c r="C17" s="9" t="s">
        <v>11</v>
      </c>
      <c r="D17" s="34">
        <v>0.08835430138378007</v>
      </c>
      <c r="E17" s="10">
        <v>108723.32713274918</v>
      </c>
      <c r="F17" s="10">
        <v>230548.16671042162</v>
      </c>
      <c r="G17" s="35">
        <v>0.08667087528345559</v>
      </c>
      <c r="H17" s="10">
        <v>41370.34641110882</v>
      </c>
      <c r="I17" s="10">
        <v>86054.49922153361</v>
      </c>
      <c r="J17" s="35">
        <v>0.08938831532320386</v>
      </c>
      <c r="K17" s="10">
        <v>67352.98072164165</v>
      </c>
      <c r="L17" s="14">
        <v>144493.6674888906</v>
      </c>
    </row>
    <row r="18" spans="2:12" s="8" customFormat="1" ht="12.75">
      <c r="B18" s="124"/>
      <c r="C18" s="21" t="s">
        <v>12</v>
      </c>
      <c r="D18" s="30">
        <v>0.06192652633563681</v>
      </c>
      <c r="E18" s="22">
        <v>51244.478562911514</v>
      </c>
      <c r="F18" s="22">
        <v>76161.4212307708</v>
      </c>
      <c r="G18" s="31">
        <v>0.062072761783419604</v>
      </c>
      <c r="H18" s="22">
        <v>22489.20383636587</v>
      </c>
      <c r="I18" s="22">
        <v>33503.20781840412</v>
      </c>
      <c r="J18" s="31">
        <v>0.06181215709992057</v>
      </c>
      <c r="K18" s="22">
        <v>28755.2747265453</v>
      </c>
      <c r="L18" s="23">
        <v>42658.21341236625</v>
      </c>
    </row>
    <row r="19" spans="2:12" s="8" customFormat="1" ht="12.75">
      <c r="B19" s="125"/>
      <c r="C19" s="15" t="s">
        <v>13</v>
      </c>
      <c r="D19" s="67">
        <v>0.07671338701407966</v>
      </c>
      <c r="E19" s="56">
        <v>131737.33396175643</v>
      </c>
      <c r="F19" s="56">
        <v>242544.41002587075</v>
      </c>
      <c r="G19" s="66">
        <v>0.0724390743230001</v>
      </c>
      <c r="H19" s="56">
        <v>55390.012585094104</v>
      </c>
      <c r="I19" s="56">
        <v>96297.62972168502</v>
      </c>
      <c r="J19" s="66">
        <v>0.07981440260287154</v>
      </c>
      <c r="K19" s="56">
        <v>76347.32137666074</v>
      </c>
      <c r="L19" s="57">
        <v>146246.7803041829</v>
      </c>
    </row>
    <row r="20" spans="2:12" s="8" customFormat="1" ht="12.75">
      <c r="B20" s="107" t="s">
        <v>33</v>
      </c>
      <c r="C20" s="62" t="s">
        <v>2</v>
      </c>
      <c r="D20" s="28">
        <v>0.09325049120641049</v>
      </c>
      <c r="E20" s="12">
        <v>156687.13400929706</v>
      </c>
      <c r="F20" s="12">
        <v>350667.6530901988</v>
      </c>
      <c r="G20" s="29">
        <v>0.0922886238127909</v>
      </c>
      <c r="H20" s="12">
        <v>68605.60118517358</v>
      </c>
      <c r="I20" s="12">
        <v>151956.39646149232</v>
      </c>
      <c r="J20" s="29">
        <v>0.09399967765541868</v>
      </c>
      <c r="K20" s="12">
        <v>88081.53282412364</v>
      </c>
      <c r="L20" s="13">
        <v>198711.25662870726</v>
      </c>
    </row>
    <row r="21" spans="2:12" s="8" customFormat="1" ht="12.75">
      <c r="B21" s="107"/>
      <c r="C21" s="21" t="s">
        <v>14</v>
      </c>
      <c r="D21" s="30">
        <v>0.08821763966511553</v>
      </c>
      <c r="E21" s="22">
        <v>185653.51832880464</v>
      </c>
      <c r="F21" s="22">
        <v>393069.96437979385</v>
      </c>
      <c r="G21" s="31">
        <v>0.08158921841725579</v>
      </c>
      <c r="H21" s="22">
        <v>74818.43388267545</v>
      </c>
      <c r="I21" s="22">
        <v>146505.06104857486</v>
      </c>
      <c r="J21" s="31">
        <v>0.09269210819065317</v>
      </c>
      <c r="K21" s="22">
        <v>110835.08444612993</v>
      </c>
      <c r="L21" s="23">
        <v>246564.90333122056</v>
      </c>
    </row>
    <row r="22" spans="2:12" s="8" customFormat="1" ht="12.75">
      <c r="B22" s="107"/>
      <c r="C22" s="9" t="s">
        <v>15</v>
      </c>
      <c r="D22" s="34">
        <v>0.07911947316129156</v>
      </c>
      <c r="E22" s="10">
        <v>127818.30984312423</v>
      </c>
      <c r="F22" s="10">
        <v>242710.01604371317</v>
      </c>
      <c r="G22" s="35">
        <v>0.08637000660039579</v>
      </c>
      <c r="H22" s="10">
        <v>57870.950126277916</v>
      </c>
      <c r="I22" s="10">
        <v>119959.54426506718</v>
      </c>
      <c r="J22" s="35">
        <v>0.0731207441064443</v>
      </c>
      <c r="K22" s="10">
        <v>69947.35971684649</v>
      </c>
      <c r="L22" s="14">
        <v>122750.47177864662</v>
      </c>
    </row>
    <row r="23" spans="2:12" s="8" customFormat="1" ht="12.75">
      <c r="B23" s="107"/>
      <c r="C23" s="21" t="s">
        <v>16</v>
      </c>
      <c r="D23" s="30">
        <v>0.12552927574778708</v>
      </c>
      <c r="E23" s="22">
        <v>1016924.7327135073</v>
      </c>
      <c r="F23" s="22">
        <v>3063691.804500925</v>
      </c>
      <c r="G23" s="66">
        <v>0.1141567929288715</v>
      </c>
      <c r="H23" s="22">
        <v>414944.7829852398</v>
      </c>
      <c r="I23" s="22">
        <v>1136850.376035877</v>
      </c>
      <c r="J23" s="31">
        <v>0.1333683282235858</v>
      </c>
      <c r="K23" s="22">
        <v>601979.9497282475</v>
      </c>
      <c r="L23" s="23">
        <v>1926841.42846499</v>
      </c>
    </row>
    <row r="24" spans="2:12" s="8" customFormat="1" ht="12.75">
      <c r="B24" s="107"/>
      <c r="C24" s="9" t="s">
        <v>17</v>
      </c>
      <c r="D24" s="34">
        <v>0.06348559991910843</v>
      </c>
      <c r="E24" s="10">
        <v>143431.9740117006</v>
      </c>
      <c r="F24" s="10">
        <v>218540.75802515476</v>
      </c>
      <c r="G24" s="35">
        <v>0.06007056059668714</v>
      </c>
      <c r="H24" s="10">
        <v>60063.79423500919</v>
      </c>
      <c r="I24" s="10">
        <v>86593.57899026561</v>
      </c>
      <c r="J24" s="35">
        <v>0.06594601370906775</v>
      </c>
      <c r="K24" s="10">
        <v>83368.17977669179</v>
      </c>
      <c r="L24" s="14">
        <v>131947.1790348898</v>
      </c>
    </row>
    <row r="25" spans="2:12" s="8" customFormat="1" ht="12.75">
      <c r="B25" s="107"/>
      <c r="C25" s="21" t="s">
        <v>18</v>
      </c>
      <c r="D25" s="30">
        <v>0.0849046072833618</v>
      </c>
      <c r="E25" s="22">
        <v>211296.1066349439</v>
      </c>
      <c r="F25" s="22">
        <v>430560.31090423797</v>
      </c>
      <c r="G25" s="31">
        <v>0.08220299722002623</v>
      </c>
      <c r="H25" s="22">
        <v>95201.39456551743</v>
      </c>
      <c r="I25" s="22">
        <v>187820.1593474844</v>
      </c>
      <c r="J25" s="31">
        <v>0.08712001435072209</v>
      </c>
      <c r="K25" s="22">
        <v>116094.7120694254</v>
      </c>
      <c r="L25" s="23">
        <v>242740.15155675093</v>
      </c>
    </row>
    <row r="26" spans="2:12" s="8" customFormat="1" ht="12.75">
      <c r="B26" s="108"/>
      <c r="C26" s="15" t="s">
        <v>19</v>
      </c>
      <c r="D26" s="34">
        <v>0.09692354912541723</v>
      </c>
      <c r="E26" s="10">
        <v>216863.88447594567</v>
      </c>
      <c r="F26" s="10">
        <v>504461.21665279503</v>
      </c>
      <c r="G26" s="35">
        <v>0.09442617510973274</v>
      </c>
      <c r="H26" s="10">
        <v>88310.49723952025</v>
      </c>
      <c r="I26" s="10">
        <v>200131.73943279622</v>
      </c>
      <c r="J26" s="35">
        <v>0.09863913473431725</v>
      </c>
      <c r="K26" s="10">
        <v>128553.38723642542</v>
      </c>
      <c r="L26" s="14">
        <v>304329.47721999907</v>
      </c>
    </row>
    <row r="27" spans="2:12" s="8" customFormat="1" ht="12.75" customHeight="1">
      <c r="B27" s="103" t="s">
        <v>34</v>
      </c>
      <c r="C27" s="11" t="s">
        <v>2</v>
      </c>
      <c r="D27" s="28">
        <v>0.07850757797893516</v>
      </c>
      <c r="E27" s="12">
        <v>419211.3352988588</v>
      </c>
      <c r="F27" s="12">
        <v>789870.3982950887</v>
      </c>
      <c r="G27" s="29">
        <v>0.07203596579893319</v>
      </c>
      <c r="H27" s="12">
        <v>160388.40835277401</v>
      </c>
      <c r="I27" s="12">
        <v>277289.6135674982</v>
      </c>
      <c r="J27" s="29">
        <v>0.08251793204329191</v>
      </c>
      <c r="K27" s="12">
        <v>258822.92694609126</v>
      </c>
      <c r="L27" s="13">
        <v>512580.7847276032</v>
      </c>
    </row>
    <row r="28" spans="2:12" s="8" customFormat="1" ht="12.75" customHeight="1">
      <c r="B28" s="104"/>
      <c r="C28" s="9" t="s">
        <v>74</v>
      </c>
      <c r="D28" s="34">
        <v>0.08124746480663252</v>
      </c>
      <c r="E28" s="10">
        <v>52576.426733484426</v>
      </c>
      <c r="F28" s="10">
        <v>102520.83313649446</v>
      </c>
      <c r="G28" s="35">
        <v>0.07841692646454236</v>
      </c>
      <c r="H28" s="10">
        <v>24488.0412580883</v>
      </c>
      <c r="I28" s="10">
        <v>46086.64633430855</v>
      </c>
      <c r="J28" s="35">
        <v>0.08371518726666584</v>
      </c>
      <c r="K28" s="10">
        <v>28088.385475396637</v>
      </c>
      <c r="L28" s="14">
        <v>56434.18680218703</v>
      </c>
    </row>
    <row r="29" spans="2:12" s="8" customFormat="1" ht="12.75">
      <c r="B29" s="104"/>
      <c r="C29" s="21" t="s">
        <v>20</v>
      </c>
      <c r="D29" s="30">
        <v>0.06891801451736292</v>
      </c>
      <c r="E29" s="22">
        <v>31653.47497929323</v>
      </c>
      <c r="F29" s="22">
        <v>52355.87155554995</v>
      </c>
      <c r="G29" s="31">
        <v>0.06839141214913673</v>
      </c>
      <c r="H29" s="22">
        <v>14808.884108432858</v>
      </c>
      <c r="I29" s="22">
        <v>24307.211916687185</v>
      </c>
      <c r="J29" s="31">
        <v>0.06938097580280302</v>
      </c>
      <c r="K29" s="22">
        <v>16844.59087086054</v>
      </c>
      <c r="L29" s="23">
        <v>28048.659638863</v>
      </c>
    </row>
    <row r="30" spans="2:12" s="8" customFormat="1" ht="12.75">
      <c r="B30" s="104"/>
      <c r="C30" s="9" t="s">
        <v>60</v>
      </c>
      <c r="D30" s="34">
        <v>0.07944720930355811</v>
      </c>
      <c r="E30" s="10">
        <v>22533.36635858548</v>
      </c>
      <c r="F30" s="10">
        <v>42965.1137617031</v>
      </c>
      <c r="G30" s="35">
        <v>0.07572063854187712</v>
      </c>
      <c r="H30" s="10">
        <v>9727.22747886146</v>
      </c>
      <c r="I30" s="10">
        <v>17677.245022595598</v>
      </c>
      <c r="J30" s="35">
        <v>0.08227782061079143</v>
      </c>
      <c r="K30" s="10">
        <v>12806.138879723967</v>
      </c>
      <c r="L30" s="14">
        <v>25287.868739107445</v>
      </c>
    </row>
    <row r="31" spans="2:12" s="8" customFormat="1" ht="12.75">
      <c r="B31" s="105"/>
      <c r="C31" s="24" t="s">
        <v>21</v>
      </c>
      <c r="D31" s="30">
        <v>0.07903960442277676</v>
      </c>
      <c r="E31" s="22">
        <v>750991.5258594928</v>
      </c>
      <c r="F31" s="22">
        <v>1424593.755091004</v>
      </c>
      <c r="G31" s="31">
        <v>0.0752948484524163</v>
      </c>
      <c r="H31" s="22">
        <v>317433.9196031062</v>
      </c>
      <c r="I31" s="22">
        <v>573627.3328841372</v>
      </c>
      <c r="J31" s="31">
        <v>0.08178136825871225</v>
      </c>
      <c r="K31" s="22">
        <v>433557.6062563881</v>
      </c>
      <c r="L31" s="23">
        <v>850966.4222068667</v>
      </c>
    </row>
    <row r="32" spans="2:12" s="8" customFormat="1" ht="12.75">
      <c r="B32" s="106" t="s">
        <v>22</v>
      </c>
      <c r="C32" s="18" t="s">
        <v>2</v>
      </c>
      <c r="D32" s="28">
        <v>0.06579058656779119</v>
      </c>
      <c r="E32" s="12">
        <v>186045.1592003691</v>
      </c>
      <c r="F32" s="12">
        <v>293760.483645369</v>
      </c>
      <c r="G32" s="29">
        <v>0.06458385809917179</v>
      </c>
      <c r="H32" s="12">
        <v>79969.28551903172</v>
      </c>
      <c r="I32" s="12">
        <v>123953.39971807915</v>
      </c>
      <c r="J32" s="29">
        <v>0.0667003241933411</v>
      </c>
      <c r="K32" s="12">
        <v>106075.8736813382</v>
      </c>
      <c r="L32" s="13">
        <v>169807.08392729177</v>
      </c>
    </row>
    <row r="33" spans="2:12" s="8" customFormat="1" ht="12.75">
      <c r="B33" s="107"/>
      <c r="C33" s="21" t="s">
        <v>23</v>
      </c>
      <c r="D33" s="30">
        <v>0.08933310115152164</v>
      </c>
      <c r="E33" s="22">
        <v>42189.75702418633</v>
      </c>
      <c r="F33" s="22">
        <v>90454.60396319418</v>
      </c>
      <c r="G33" s="31">
        <v>0.08778473122769899</v>
      </c>
      <c r="H33" s="22">
        <v>20312.147370538372</v>
      </c>
      <c r="I33" s="22">
        <v>42794.31354192297</v>
      </c>
      <c r="J33" s="31">
        <v>0.0907706767630576</v>
      </c>
      <c r="K33" s="22">
        <v>21877.609653647854</v>
      </c>
      <c r="L33" s="23">
        <v>47660.29042127082</v>
      </c>
    </row>
    <row r="34" spans="2:12" s="8" customFormat="1" ht="12.75">
      <c r="B34" s="107"/>
      <c r="C34" s="9" t="s">
        <v>24</v>
      </c>
      <c r="D34" s="34">
        <v>0.08724331923982927</v>
      </c>
      <c r="E34" s="10">
        <v>44493.65484354094</v>
      </c>
      <c r="F34" s="10">
        <v>93162.57920788364</v>
      </c>
      <c r="G34" s="35">
        <v>0.08604500306691093</v>
      </c>
      <c r="H34" s="10">
        <v>20329.29467524658</v>
      </c>
      <c r="I34" s="10">
        <v>41981.62134431347</v>
      </c>
      <c r="J34" s="35">
        <v>0.08825145363377605</v>
      </c>
      <c r="K34" s="10">
        <v>24164.360168294246</v>
      </c>
      <c r="L34" s="14">
        <v>51180.95786357002</v>
      </c>
    </row>
    <row r="35" spans="2:12" s="8" customFormat="1" ht="12.75">
      <c r="B35" s="107"/>
      <c r="C35" s="21" t="s">
        <v>25</v>
      </c>
      <c r="D35" s="30">
        <v>0.10355478548377613</v>
      </c>
      <c r="E35" s="22">
        <v>25858.258655756028</v>
      </c>
      <c r="F35" s="22">
        <v>64265.91427393951</v>
      </c>
      <c r="G35" s="31">
        <v>0.10721013371256038</v>
      </c>
      <c r="H35" s="22">
        <v>11995.112154326529</v>
      </c>
      <c r="I35" s="22">
        <v>30863.94187110013</v>
      </c>
      <c r="J35" s="31">
        <v>0.1003919889308529</v>
      </c>
      <c r="K35" s="22">
        <v>13863.146501429435</v>
      </c>
      <c r="L35" s="23">
        <v>33401.97240283911</v>
      </c>
    </row>
    <row r="36" spans="2:12" s="8" customFormat="1" ht="12.75">
      <c r="B36" s="107"/>
      <c r="C36" s="9" t="s">
        <v>26</v>
      </c>
      <c r="D36" s="34">
        <v>0.07358169071291305</v>
      </c>
      <c r="E36" s="10">
        <v>127871.52773459641</v>
      </c>
      <c r="F36" s="10">
        <v>225816.07691411415</v>
      </c>
      <c r="G36" s="35">
        <v>0.07039905714158382</v>
      </c>
      <c r="H36" s="10">
        <v>55505.523847991106</v>
      </c>
      <c r="I36" s="10">
        <v>93780.87708115845</v>
      </c>
      <c r="J36" s="35">
        <v>0.07602280579603456</v>
      </c>
      <c r="K36" s="10">
        <v>72366.00388660764</v>
      </c>
      <c r="L36" s="14">
        <v>132035.1998329597</v>
      </c>
    </row>
    <row r="37" spans="2:12" s="8" customFormat="1" ht="12.75">
      <c r="B37" s="108"/>
      <c r="C37" s="24" t="s">
        <v>27</v>
      </c>
      <c r="D37" s="38">
        <v>0.08535538798582872</v>
      </c>
      <c r="E37" s="25">
        <v>117606.03916963845</v>
      </c>
      <c r="F37" s="25">
        <v>240919.41846722542</v>
      </c>
      <c r="G37" s="39">
        <v>0.08342115641619868</v>
      </c>
      <c r="H37" s="25">
        <v>52599.67430358528</v>
      </c>
      <c r="I37" s="25">
        <v>105310.21578049185</v>
      </c>
      <c r="J37" s="39">
        <v>0.08692046474100325</v>
      </c>
      <c r="K37" s="25">
        <v>65006.364866052696</v>
      </c>
      <c r="L37" s="26">
        <v>135609.20268673263</v>
      </c>
    </row>
    <row r="38" spans="2:12" s="8" customFormat="1" ht="12.75">
      <c r="B38" s="103" t="s">
        <v>28</v>
      </c>
      <c r="C38" s="18" t="s">
        <v>2</v>
      </c>
      <c r="D38" s="63">
        <v>0.09117047718865284</v>
      </c>
      <c r="E38" s="64">
        <v>4554443.338642679</v>
      </c>
      <c r="F38" s="64">
        <v>9965538.540305622</v>
      </c>
      <c r="G38" s="59">
        <v>0.08613527174574502</v>
      </c>
      <c r="H38" s="64">
        <v>1909507.8481855767</v>
      </c>
      <c r="I38" s="64">
        <v>3947423.457698339</v>
      </c>
      <c r="J38" s="59">
        <v>0.09480563742040476</v>
      </c>
      <c r="K38" s="64">
        <v>2644935.490457021</v>
      </c>
      <c r="L38" s="65">
        <v>6018115.082607091</v>
      </c>
    </row>
    <row r="39" spans="2:12" s="8" customFormat="1" ht="12.75">
      <c r="B39" s="104"/>
      <c r="C39" s="21" t="s">
        <v>29</v>
      </c>
      <c r="D39" s="30">
        <v>0.0941468732445939</v>
      </c>
      <c r="E39" s="22">
        <v>1661540.5335534557</v>
      </c>
      <c r="F39" s="22">
        <v>3754292.3040770907</v>
      </c>
      <c r="G39" s="31">
        <v>0.09169431535810814</v>
      </c>
      <c r="H39" s="22">
        <v>1145271.7586830454</v>
      </c>
      <c r="I39" s="22">
        <v>2520357.835474039</v>
      </c>
      <c r="J39" s="31">
        <v>0.09958753791510767</v>
      </c>
      <c r="K39" s="22">
        <v>516268.7748704182</v>
      </c>
      <c r="L39" s="23">
        <v>1233934.468603055</v>
      </c>
    </row>
    <row r="40" spans="2:12" s="8" customFormat="1" ht="12.75">
      <c r="B40" s="104"/>
      <c r="C40" s="9" t="s">
        <v>30</v>
      </c>
      <c r="D40" s="34">
        <v>0.09291185591935008</v>
      </c>
      <c r="E40" s="10">
        <v>1267825.3238270057</v>
      </c>
      <c r="F40" s="10">
        <v>2827104.0916396347</v>
      </c>
      <c r="G40" s="66">
        <v>0.10922053695788068</v>
      </c>
      <c r="H40" s="10">
        <v>24799.890665960425</v>
      </c>
      <c r="I40" s="10">
        <v>65007.77700079034</v>
      </c>
      <c r="J40" s="35">
        <v>0.09258647761584012</v>
      </c>
      <c r="K40" s="10">
        <v>1243025.4331610475</v>
      </c>
      <c r="L40" s="14">
        <v>2762096.314638847</v>
      </c>
    </row>
    <row r="41" spans="2:12" s="8" customFormat="1" ht="12.75">
      <c r="B41" s="104"/>
      <c r="C41" s="21" t="s">
        <v>31</v>
      </c>
      <c r="D41" s="30">
        <v>0.08341609623378143</v>
      </c>
      <c r="E41" s="22">
        <v>1241987.815346156</v>
      </c>
      <c r="F41" s="22">
        <v>2486442.603026374</v>
      </c>
      <c r="G41" s="31">
        <v>0.07623670925150332</v>
      </c>
      <c r="H41" s="22">
        <v>583205.3740965852</v>
      </c>
      <c r="I41" s="22">
        <v>1067079.8049339743</v>
      </c>
      <c r="J41" s="31">
        <v>0.08977184709872867</v>
      </c>
      <c r="K41" s="22">
        <v>658782.4412495546</v>
      </c>
      <c r="L41" s="23">
        <v>1419362.7980923734</v>
      </c>
    </row>
    <row r="42" spans="2:12" s="8" customFormat="1" ht="25.5">
      <c r="B42" s="105"/>
      <c r="C42" s="15" t="s">
        <v>32</v>
      </c>
      <c r="D42" s="32">
        <v>0.09763810118882171</v>
      </c>
      <c r="E42" s="16">
        <v>383089.6659159968</v>
      </c>
      <c r="F42" s="16">
        <v>897699.5415623521</v>
      </c>
      <c r="G42" s="33">
        <v>0.07867046531428891</v>
      </c>
      <c r="H42" s="16">
        <v>156230.8247400096</v>
      </c>
      <c r="I42" s="16">
        <v>294978.04028956016</v>
      </c>
      <c r="J42" s="33">
        <v>0.11070053852071134</v>
      </c>
      <c r="K42" s="16">
        <v>226858.8411759894</v>
      </c>
      <c r="L42" s="17">
        <v>602721.5012727972</v>
      </c>
    </row>
    <row r="43" spans="2:12" s="8" customFormat="1" ht="27.75" customHeight="1">
      <c r="B43" s="119" t="s">
        <v>66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4" spans="2:12" s="8" customFormat="1" ht="12.75">
      <c r="B44" s="91" t="s">
        <v>62</v>
      </c>
      <c r="C44" s="52"/>
      <c r="D44" s="52"/>
      <c r="E44" s="52"/>
      <c r="F44" s="52"/>
      <c r="G44" s="52"/>
      <c r="H44" s="52"/>
      <c r="I44" s="52"/>
      <c r="J44" s="52"/>
      <c r="K44" s="53"/>
      <c r="L44" s="53"/>
    </row>
    <row r="45" spans="11:12" s="8" customFormat="1" ht="12.75">
      <c r="K45" s="6"/>
      <c r="L45" s="6"/>
    </row>
  </sheetData>
  <mergeCells count="16">
    <mergeCell ref="B43:L43"/>
    <mergeCell ref="B10:B12"/>
    <mergeCell ref="B13:B19"/>
    <mergeCell ref="B20:B26"/>
    <mergeCell ref="B27:B31"/>
    <mergeCell ref="B32:B37"/>
    <mergeCell ref="B38:B42"/>
    <mergeCell ref="B2:J2"/>
    <mergeCell ref="B3:J3"/>
    <mergeCell ref="B4:L4"/>
    <mergeCell ref="B5:L5"/>
    <mergeCell ref="B7:C9"/>
    <mergeCell ref="D7:L7"/>
    <mergeCell ref="D8:F8"/>
    <mergeCell ref="G8:I8"/>
    <mergeCell ref="J8:L8"/>
  </mergeCells>
  <hyperlinks>
    <hyperlink ref="B6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="75" zoomScaleNormal="75" workbookViewId="0" topLeftCell="A1">
      <selection activeCell="B13" sqref="B13:B36"/>
    </sheetView>
  </sheetViews>
  <sheetFormatPr defaultColWidth="11.421875" defaultRowHeight="12.75"/>
  <cols>
    <col min="1" max="1" width="3.421875" style="0" customWidth="1"/>
    <col min="2" max="2" width="17.00390625" style="0" customWidth="1"/>
    <col min="3" max="3" width="20.57421875" style="0" customWidth="1"/>
    <col min="4" max="4" width="11.57421875" style="0" bestFit="1" customWidth="1"/>
    <col min="5" max="5" width="12.57421875" style="0" bestFit="1" customWidth="1"/>
    <col min="6" max="6" width="13.8515625" style="0" customWidth="1"/>
    <col min="7" max="7" width="10.28125" style="0" customWidth="1"/>
    <col min="8" max="8" width="12.140625" style="0" bestFit="1" customWidth="1"/>
    <col min="9" max="9" width="13.7109375" style="0" customWidth="1"/>
    <col min="10" max="10" width="12.421875" style="0" customWidth="1"/>
    <col min="11" max="11" width="11.7109375" style="0" bestFit="1" customWidth="1"/>
    <col min="12" max="12" width="13.28125" style="2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30.75" customHeight="1">
      <c r="B4" s="143" t="s">
        <v>159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1" ht="20.1" customHeight="1">
      <c r="B5" s="100" t="s">
        <v>96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12" ht="13.5" customHeight="1">
      <c r="B6" s="133" t="s">
        <v>89</v>
      </c>
      <c r="C6" s="134"/>
      <c r="D6" s="128" t="s">
        <v>145</v>
      </c>
      <c r="E6" s="148"/>
      <c r="F6" s="148"/>
      <c r="G6" s="148"/>
      <c r="H6" s="148"/>
      <c r="I6" s="148"/>
      <c r="J6" s="148"/>
      <c r="K6" s="148"/>
      <c r="L6" s="116"/>
    </row>
    <row r="7" spans="2:12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</row>
    <row r="8" spans="2:12" ht="12.75">
      <c r="B8" s="137"/>
      <c r="C8" s="138"/>
      <c r="D8" s="92" t="s">
        <v>59</v>
      </c>
      <c r="E8" s="92" t="s">
        <v>94</v>
      </c>
      <c r="F8" s="92" t="s">
        <v>61</v>
      </c>
      <c r="G8" s="92" t="s">
        <v>59</v>
      </c>
      <c r="H8" s="92" t="s">
        <v>94</v>
      </c>
      <c r="I8" s="92" t="s">
        <v>61</v>
      </c>
      <c r="J8" s="92" t="s">
        <v>59</v>
      </c>
      <c r="K8" s="92" t="s">
        <v>94</v>
      </c>
      <c r="L8" s="92" t="s">
        <v>61</v>
      </c>
    </row>
    <row r="9" spans="2:12" ht="12.75">
      <c r="B9" s="130" t="s">
        <v>71</v>
      </c>
      <c r="C9" s="61" t="s">
        <v>64</v>
      </c>
      <c r="D9" s="28">
        <v>0.08723516089097044</v>
      </c>
      <c r="E9" s="42">
        <v>2330486.2062515067</v>
      </c>
      <c r="F9" s="42">
        <v>4879208.1397569</v>
      </c>
      <c r="G9" s="29">
        <v>0.08659282274422285</v>
      </c>
      <c r="H9" s="42">
        <v>1307573.9221902904</v>
      </c>
      <c r="I9" s="42">
        <v>2717436.404860609</v>
      </c>
      <c r="J9" s="29">
        <v>0.08805625241856681</v>
      </c>
      <c r="K9" s="42">
        <v>1022912.2840612221</v>
      </c>
      <c r="L9" s="43">
        <v>2161771.7348963446</v>
      </c>
    </row>
    <row r="10" spans="2:12" s="1" customFormat="1" ht="12.75">
      <c r="B10" s="131"/>
      <c r="C10" s="21" t="s">
        <v>68</v>
      </c>
      <c r="D10" s="30">
        <v>0.07717660469474844</v>
      </c>
      <c r="E10" s="22">
        <v>1245817.5265856122</v>
      </c>
      <c r="F10" s="22">
        <v>2307551.202506089</v>
      </c>
      <c r="G10" s="31">
        <v>0.07595607025552774</v>
      </c>
      <c r="H10" s="22">
        <v>658254.5520747864</v>
      </c>
      <c r="I10" s="22">
        <v>1199962.296081922</v>
      </c>
      <c r="J10" s="31">
        <v>0.0785439855295426</v>
      </c>
      <c r="K10" s="22">
        <v>587562.9745108373</v>
      </c>
      <c r="L10" s="23">
        <v>1107588.906424181</v>
      </c>
    </row>
    <row r="11" spans="2:12" ht="12.75">
      <c r="B11" s="131"/>
      <c r="C11" s="9" t="s">
        <v>69</v>
      </c>
      <c r="D11" s="34">
        <v>0.10038915844133171</v>
      </c>
      <c r="E11" s="10">
        <v>966703.7035736396</v>
      </c>
      <c r="F11" s="10">
        <v>2329117.7103330307</v>
      </c>
      <c r="G11" s="35">
        <v>0.09910311300097026</v>
      </c>
      <c r="H11" s="10">
        <v>575597.4292959037</v>
      </c>
      <c r="I11" s="10">
        <v>1369043.9298859183</v>
      </c>
      <c r="J11" s="35">
        <v>0.10228185231538589</v>
      </c>
      <c r="K11" s="10">
        <v>391106.2742777485</v>
      </c>
      <c r="L11" s="14">
        <v>960073.7804471395</v>
      </c>
    </row>
    <row r="12" spans="2:12" ht="12.75">
      <c r="B12" s="132"/>
      <c r="C12" s="24" t="s">
        <v>70</v>
      </c>
      <c r="D12" s="38">
        <v>0.08621567713831478</v>
      </c>
      <c r="E12" s="25">
        <v>114258.48258575091</v>
      </c>
      <c r="F12" s="25">
        <v>236420.93867824468</v>
      </c>
      <c r="G12" s="39">
        <v>0.08496359391219939</v>
      </c>
      <c r="H12" s="25">
        <v>70633.19623086744</v>
      </c>
      <c r="I12" s="25">
        <v>144030.00483072273</v>
      </c>
      <c r="J12" s="39">
        <v>0.08824291059847249</v>
      </c>
      <c r="K12" s="25">
        <v>43625.28635488239</v>
      </c>
      <c r="L12" s="26">
        <v>92390.93384751955</v>
      </c>
    </row>
    <row r="13" spans="2:12" ht="12.75">
      <c r="B13" s="139" t="s">
        <v>36</v>
      </c>
      <c r="C13" s="18" t="s">
        <v>2</v>
      </c>
      <c r="D13" s="46">
        <v>0.08723516089097044</v>
      </c>
      <c r="E13" s="47">
        <v>2330486.2062515067</v>
      </c>
      <c r="F13" s="47">
        <v>4879208.1397569</v>
      </c>
      <c r="G13" s="48">
        <v>0.08659282274422285</v>
      </c>
      <c r="H13" s="47">
        <v>1307573.9221902904</v>
      </c>
      <c r="I13" s="47">
        <v>2717436.404860609</v>
      </c>
      <c r="J13" s="48">
        <v>0.08805625241856681</v>
      </c>
      <c r="K13" s="47">
        <v>1022912.2840612221</v>
      </c>
      <c r="L13" s="49">
        <v>2161771.7348963446</v>
      </c>
    </row>
    <row r="14" spans="2:12" ht="12.75">
      <c r="B14" s="140"/>
      <c r="C14" s="21" t="s">
        <v>37</v>
      </c>
      <c r="D14" s="30">
        <v>0.08304319184662495</v>
      </c>
      <c r="E14" s="22">
        <v>182879.5461662537</v>
      </c>
      <c r="F14" s="22">
        <v>364485.6296905899</v>
      </c>
      <c r="G14" s="31">
        <v>0.0825805709620408</v>
      </c>
      <c r="H14" s="22">
        <v>94894.00065824899</v>
      </c>
      <c r="I14" s="22">
        <v>188073.61812553144</v>
      </c>
      <c r="J14" s="31">
        <v>0.08354213682983526</v>
      </c>
      <c r="K14" s="22">
        <v>87985.54550800486</v>
      </c>
      <c r="L14" s="23">
        <v>176412.01156505855</v>
      </c>
    </row>
    <row r="15" spans="2:12" ht="12.75">
      <c r="B15" s="140"/>
      <c r="C15" s="9" t="s">
        <v>38</v>
      </c>
      <c r="D15" s="34">
        <v>0.08712595150260394</v>
      </c>
      <c r="E15" s="10">
        <v>29138.51883654631</v>
      </c>
      <c r="F15" s="10">
        <v>60929.30829625548</v>
      </c>
      <c r="G15" s="35">
        <v>0.08444751209865348</v>
      </c>
      <c r="H15" s="10">
        <v>15228.753842131577</v>
      </c>
      <c r="I15" s="10">
        <v>30864.728983939727</v>
      </c>
      <c r="J15" s="35">
        <v>0.09005837303382384</v>
      </c>
      <c r="K15" s="10">
        <v>13909.764994414516</v>
      </c>
      <c r="L15" s="14">
        <v>30064.57931231537</v>
      </c>
    </row>
    <row r="16" spans="2:12" ht="12.75">
      <c r="B16" s="140"/>
      <c r="C16" s="21" t="s">
        <v>39</v>
      </c>
      <c r="D16" s="30">
        <v>0.08636450254872884</v>
      </c>
      <c r="E16" s="22">
        <v>57562.82174569242</v>
      </c>
      <c r="F16" s="22">
        <v>119313.22716882903</v>
      </c>
      <c r="G16" s="31">
        <v>0.08804916917127077</v>
      </c>
      <c r="H16" s="22">
        <v>27412.70726701188</v>
      </c>
      <c r="I16" s="22">
        <v>57927.986390295664</v>
      </c>
      <c r="J16" s="31">
        <v>0.08483279118494896</v>
      </c>
      <c r="K16" s="22">
        <v>30150.114478679992</v>
      </c>
      <c r="L16" s="23">
        <v>61385.24077853199</v>
      </c>
    </row>
    <row r="17" spans="2:12" ht="12.75">
      <c r="B17" s="140"/>
      <c r="C17" s="60" t="s">
        <v>40</v>
      </c>
      <c r="D17" s="34">
        <v>0.06421651069459224</v>
      </c>
      <c r="E17" s="40">
        <v>24418.94525915822</v>
      </c>
      <c r="F17" s="40">
        <v>37634.38702524951</v>
      </c>
      <c r="G17" s="35">
        <v>0.06526915102810017</v>
      </c>
      <c r="H17" s="40">
        <v>14799.574307156627</v>
      </c>
      <c r="I17" s="40">
        <v>23182.935614529524</v>
      </c>
      <c r="J17" s="35">
        <v>0.06259700470899358</v>
      </c>
      <c r="K17" s="40">
        <v>9619.370952001693</v>
      </c>
      <c r="L17" s="44">
        <v>14451.451410720145</v>
      </c>
    </row>
    <row r="18" spans="2:12" ht="12.75">
      <c r="B18" s="140"/>
      <c r="C18" s="21" t="s">
        <v>41</v>
      </c>
      <c r="D18" s="30">
        <v>0.0720589380395832</v>
      </c>
      <c r="E18" s="22">
        <v>78016.608421307</v>
      </c>
      <c r="F18" s="22">
        <v>134923.05485494528</v>
      </c>
      <c r="G18" s="31">
        <v>0.07014204542675474</v>
      </c>
      <c r="H18" s="22">
        <v>38108.92297783129</v>
      </c>
      <c r="I18" s="22">
        <v>64152.90736021775</v>
      </c>
      <c r="J18" s="31">
        <v>0.07388943039029897</v>
      </c>
      <c r="K18" s="22">
        <v>39907.68544347581</v>
      </c>
      <c r="L18" s="23">
        <v>70770.14749472769</v>
      </c>
    </row>
    <row r="19" spans="2:12" ht="12.75">
      <c r="B19" s="140"/>
      <c r="C19" s="9" t="s">
        <v>42</v>
      </c>
      <c r="D19" s="34">
        <v>0.09469602980487422</v>
      </c>
      <c r="E19" s="10">
        <v>99711.19723628029</v>
      </c>
      <c r="F19" s="10">
        <v>226614.10812879578</v>
      </c>
      <c r="G19" s="35">
        <v>0.0931448878258569</v>
      </c>
      <c r="H19" s="10">
        <v>49886.143569085674</v>
      </c>
      <c r="I19" s="10">
        <v>111519.34192336988</v>
      </c>
      <c r="J19" s="35">
        <v>0.09624907362050472</v>
      </c>
      <c r="K19" s="10">
        <v>49825.0536671959</v>
      </c>
      <c r="L19" s="14">
        <v>115094.76620542888</v>
      </c>
    </row>
    <row r="20" spans="2:12" ht="12.75">
      <c r="B20" s="140"/>
      <c r="C20" s="21" t="s">
        <v>43</v>
      </c>
      <c r="D20" s="30">
        <v>0.08401630239544278</v>
      </c>
      <c r="E20" s="22">
        <v>84943.43819475423</v>
      </c>
      <c r="F20" s="22">
        <v>171279.2061570978</v>
      </c>
      <c r="G20" s="31">
        <v>0.07816276839017601</v>
      </c>
      <c r="H20" s="22">
        <v>51957.28873768501</v>
      </c>
      <c r="I20" s="22">
        <v>97467.01261884418</v>
      </c>
      <c r="J20" s="31">
        <v>0.09323634660955547</v>
      </c>
      <c r="K20" s="22">
        <v>32986.149457068685</v>
      </c>
      <c r="L20" s="23">
        <v>73812.19353825254</v>
      </c>
    </row>
    <row r="21" spans="2:12" ht="12.75">
      <c r="B21" s="140"/>
      <c r="C21" s="60" t="s">
        <v>44</v>
      </c>
      <c r="D21" s="34">
        <v>0.08189950890750812</v>
      </c>
      <c r="E21" s="40">
        <v>61692.01794516061</v>
      </c>
      <c r="F21" s="40">
        <v>121261.10335732398</v>
      </c>
      <c r="G21" s="35">
        <v>0.09018790895360179</v>
      </c>
      <c r="H21" s="40">
        <v>37277.46171467177</v>
      </c>
      <c r="I21" s="40">
        <v>80687.43175546067</v>
      </c>
      <c r="J21" s="35">
        <v>0.06924433252513747</v>
      </c>
      <c r="K21" s="40">
        <v>24414.55623048861</v>
      </c>
      <c r="L21" s="44">
        <v>40573.67160186288</v>
      </c>
    </row>
    <row r="22" spans="2:12" ht="12.75">
      <c r="B22" s="140"/>
      <c r="C22" s="21" t="s">
        <v>45</v>
      </c>
      <c r="D22" s="30">
        <v>0.11810309863421808</v>
      </c>
      <c r="E22" s="22">
        <v>491141.46479451284</v>
      </c>
      <c r="F22" s="22">
        <v>1392127.8926395369</v>
      </c>
      <c r="G22" s="31">
        <v>0.11639781709282902</v>
      </c>
      <c r="H22" s="22">
        <v>282581.2585246453</v>
      </c>
      <c r="I22" s="22">
        <v>789404.1994467143</v>
      </c>
      <c r="J22" s="31">
        <v>0.12041360941056935</v>
      </c>
      <c r="K22" s="22">
        <v>208560.20626987354</v>
      </c>
      <c r="L22" s="23">
        <v>602723.6931928399</v>
      </c>
    </row>
    <row r="23" spans="2:12" ht="12.75">
      <c r="B23" s="140"/>
      <c r="C23" s="9" t="s">
        <v>46</v>
      </c>
      <c r="D23" s="34">
        <v>0.06378061869902894</v>
      </c>
      <c r="E23" s="10">
        <v>72437.51451275399</v>
      </c>
      <c r="F23" s="10">
        <v>110882.6278234401</v>
      </c>
      <c r="G23" s="35">
        <v>0.05824524191497172</v>
      </c>
      <c r="H23" s="10">
        <v>40366.615457525186</v>
      </c>
      <c r="I23" s="10">
        <v>56427.91878269259</v>
      </c>
      <c r="J23" s="35">
        <v>0.07074782051241624</v>
      </c>
      <c r="K23" s="10">
        <v>32070.8990552288</v>
      </c>
      <c r="L23" s="14">
        <v>54454.70904074752</v>
      </c>
    </row>
    <row r="24" spans="2:12" ht="12.75">
      <c r="B24" s="140"/>
      <c r="C24" s="21" t="s">
        <v>47</v>
      </c>
      <c r="D24" s="30">
        <v>0.0834903812962714</v>
      </c>
      <c r="E24" s="22">
        <v>105797.35964484182</v>
      </c>
      <c r="F24" s="22">
        <v>211993.4855252784</v>
      </c>
      <c r="G24" s="31">
        <v>0.0832824290049198</v>
      </c>
      <c r="H24" s="22">
        <v>63154.651100992196</v>
      </c>
      <c r="I24" s="22">
        <v>126232.14591957271</v>
      </c>
      <c r="J24" s="31">
        <v>0.08379836253982798</v>
      </c>
      <c r="K24" s="22">
        <v>42642.70854384977</v>
      </c>
      <c r="L24" s="23">
        <v>85761.33960570583</v>
      </c>
    </row>
    <row r="25" spans="2:12" ht="12.75">
      <c r="B25" s="140"/>
      <c r="C25" s="60" t="s">
        <v>48</v>
      </c>
      <c r="D25" s="34">
        <v>0.09828182287996441</v>
      </c>
      <c r="E25" s="40">
        <v>101484.3841035331</v>
      </c>
      <c r="F25" s="40">
        <v>239377.6863250972</v>
      </c>
      <c r="G25" s="35">
        <v>0.09579573656090139</v>
      </c>
      <c r="H25" s="40">
        <v>65346.372498169185</v>
      </c>
      <c r="I25" s="40">
        <v>150237.6932410835</v>
      </c>
      <c r="J25" s="35">
        <v>0.10277727560276939</v>
      </c>
      <c r="K25" s="40">
        <v>36138.01160536352</v>
      </c>
      <c r="L25" s="44">
        <v>89139.9930840126</v>
      </c>
    </row>
    <row r="26" spans="2:12" ht="12.75">
      <c r="B26" s="140"/>
      <c r="C26" s="21" t="s">
        <v>49</v>
      </c>
      <c r="D26" s="30">
        <v>0.07100520494572057</v>
      </c>
      <c r="E26" s="22">
        <v>173944.8243717846</v>
      </c>
      <c r="F26" s="22">
        <v>296423.7096903825</v>
      </c>
      <c r="G26" s="31">
        <v>0.07235894759128224</v>
      </c>
      <c r="H26" s="22">
        <v>103743.57917371944</v>
      </c>
      <c r="I26" s="22">
        <v>180162.6290007169</v>
      </c>
      <c r="J26" s="31">
        <v>0.069004640611934</v>
      </c>
      <c r="K26" s="22">
        <v>70201.24519806463</v>
      </c>
      <c r="L26" s="23">
        <v>116261.08068966497</v>
      </c>
    </row>
    <row r="27" spans="2:12" ht="12.75">
      <c r="B27" s="140"/>
      <c r="C27" s="60" t="s">
        <v>50</v>
      </c>
      <c r="D27" s="34">
        <v>0.08628355184564539</v>
      </c>
      <c r="E27" s="40">
        <v>28361.518344050448</v>
      </c>
      <c r="F27" s="40">
        <v>58731.18092304238</v>
      </c>
      <c r="G27" s="35">
        <v>0.08156233623374493</v>
      </c>
      <c r="H27" s="40">
        <v>16597.04094820961</v>
      </c>
      <c r="I27" s="40">
        <v>32488.64242327452</v>
      </c>
      <c r="J27" s="35">
        <v>0.09294412895413146</v>
      </c>
      <c r="K27" s="40">
        <v>11764.477395840786</v>
      </c>
      <c r="L27" s="44">
        <v>26242.538499767776</v>
      </c>
    </row>
    <row r="28" spans="2:12" ht="12.75">
      <c r="B28" s="140"/>
      <c r="C28" s="21" t="s">
        <v>51</v>
      </c>
      <c r="D28" s="30">
        <v>0.06617134325867603</v>
      </c>
      <c r="E28" s="22">
        <v>16018.736641427582</v>
      </c>
      <c r="F28" s="22">
        <v>25439.55170088566</v>
      </c>
      <c r="G28" s="31">
        <v>0.06556516778816678</v>
      </c>
      <c r="H28" s="22">
        <v>9791.858124667147</v>
      </c>
      <c r="I28" s="22">
        <v>15408.115701641414</v>
      </c>
      <c r="J28" s="31">
        <v>0.06712456310870256</v>
      </c>
      <c r="K28" s="22">
        <v>6226.878516760421</v>
      </c>
      <c r="L28" s="23">
        <v>10031.435999244217</v>
      </c>
    </row>
    <row r="29" spans="2:12" ht="12.75">
      <c r="B29" s="140"/>
      <c r="C29" s="60" t="s">
        <v>52</v>
      </c>
      <c r="D29" s="34">
        <v>0.07934470064253096</v>
      </c>
      <c r="E29" s="40">
        <v>13559.32967082779</v>
      </c>
      <c r="F29" s="40">
        <v>25820.662887485254</v>
      </c>
      <c r="G29" s="35">
        <v>0.07779892083580252</v>
      </c>
      <c r="H29" s="40">
        <v>6620.219983390878</v>
      </c>
      <c r="I29" s="40">
        <v>12361.103289682194</v>
      </c>
      <c r="J29" s="35">
        <v>0.08081944348813731</v>
      </c>
      <c r="K29" s="40">
        <v>6939.10968743683</v>
      </c>
      <c r="L29" s="44">
        <v>13459.55959780289</v>
      </c>
    </row>
    <row r="30" spans="2:12" ht="12.75">
      <c r="B30" s="140"/>
      <c r="C30" s="21" t="s">
        <v>53</v>
      </c>
      <c r="D30" s="30">
        <v>0.07530610039591694</v>
      </c>
      <c r="E30" s="22">
        <v>413547.7764933478</v>
      </c>
      <c r="F30" s="22">
        <v>747424.0890027904</v>
      </c>
      <c r="G30" s="31">
        <v>0.07412055020960694</v>
      </c>
      <c r="H30" s="22">
        <v>218032.127661327</v>
      </c>
      <c r="I30" s="22">
        <v>387855.8703750916</v>
      </c>
      <c r="J30" s="31">
        <v>0.0766281839790709</v>
      </c>
      <c r="K30" s="22">
        <v>195515.64883202387</v>
      </c>
      <c r="L30" s="23">
        <v>359568.2186277058</v>
      </c>
    </row>
    <row r="31" spans="2:12" ht="12.75">
      <c r="B31" s="140"/>
      <c r="C31" s="9" t="s">
        <v>54</v>
      </c>
      <c r="D31" s="34">
        <v>0.06516678900264875</v>
      </c>
      <c r="E31" s="40">
        <v>120868.79744235227</v>
      </c>
      <c r="F31" s="40">
        <v>189039.15407831184</v>
      </c>
      <c r="G31" s="35">
        <v>0.065223526217381</v>
      </c>
      <c r="H31" s="40">
        <v>57450.75563851925</v>
      </c>
      <c r="I31" s="40">
        <v>89931.38079833543</v>
      </c>
      <c r="J31" s="35">
        <v>0.06511539044529051</v>
      </c>
      <c r="K31" s="40">
        <v>63418.0418038331</v>
      </c>
      <c r="L31" s="44">
        <v>99107.77327997633</v>
      </c>
    </row>
    <row r="32" spans="2:12" ht="12.75">
      <c r="B32" s="140"/>
      <c r="C32" s="21" t="s">
        <v>55</v>
      </c>
      <c r="D32" s="30">
        <v>0.09013964681684182</v>
      </c>
      <c r="E32" s="22">
        <v>22563.001030625957</v>
      </c>
      <c r="F32" s="22">
        <v>48811.70265668788</v>
      </c>
      <c r="G32" s="31">
        <v>0.08753582018490626</v>
      </c>
      <c r="H32" s="22">
        <v>14844.282535932785</v>
      </c>
      <c r="I32" s="22">
        <v>31185.754724144557</v>
      </c>
      <c r="J32" s="31">
        <v>0.09514720580809287</v>
      </c>
      <c r="K32" s="22">
        <v>7718.718494692791</v>
      </c>
      <c r="L32" s="23">
        <v>17625.947932542425</v>
      </c>
    </row>
    <row r="33" spans="2:12" ht="12.75">
      <c r="B33" s="140"/>
      <c r="C33" s="60" t="s">
        <v>56</v>
      </c>
      <c r="D33" s="34">
        <v>0.08458146823253058</v>
      </c>
      <c r="E33" s="10">
        <v>21164.613433741124</v>
      </c>
      <c r="F33" s="10">
        <v>42963.217891194356</v>
      </c>
      <c r="G33" s="35">
        <v>0.08536449841913864</v>
      </c>
      <c r="H33" s="10">
        <v>14661.557218377791</v>
      </c>
      <c r="I33" s="10">
        <v>30037.83547176772</v>
      </c>
      <c r="J33" s="35">
        <v>0.08281607646834005</v>
      </c>
      <c r="K33" s="10">
        <v>6503.056215363355</v>
      </c>
      <c r="L33" s="14">
        <v>12925.382419426694</v>
      </c>
    </row>
    <row r="34" spans="2:12" ht="12.75">
      <c r="B34" s="140"/>
      <c r="C34" s="21" t="s">
        <v>57</v>
      </c>
      <c r="D34" s="30">
        <v>0.11467795265889075</v>
      </c>
      <c r="E34" s="22">
        <v>12591.283465077751</v>
      </c>
      <c r="F34" s="22">
        <v>34654.62261894865</v>
      </c>
      <c r="G34" s="66">
        <v>0.11572993030409652</v>
      </c>
      <c r="H34" s="22">
        <v>8118.237420289508</v>
      </c>
      <c r="I34" s="22">
        <v>22548.553220213114</v>
      </c>
      <c r="J34" s="66">
        <v>0.11276869346524383</v>
      </c>
      <c r="K34" s="22">
        <v>4473.046044788236</v>
      </c>
      <c r="L34" s="23">
        <v>12106.069398735503</v>
      </c>
    </row>
    <row r="35" spans="2:12" ht="25.5">
      <c r="B35" s="140"/>
      <c r="C35" s="9" t="s">
        <v>65</v>
      </c>
      <c r="D35" s="34">
        <v>0.07074298646699391</v>
      </c>
      <c r="E35" s="40">
        <v>61438.440827086495</v>
      </c>
      <c r="F35" s="40">
        <v>104312.13091161086</v>
      </c>
      <c r="G35" s="35">
        <v>0.068294975535736</v>
      </c>
      <c r="H35" s="40">
        <v>38920.299594957585</v>
      </c>
      <c r="I35" s="40">
        <v>63793.46180834746</v>
      </c>
      <c r="J35" s="35">
        <v>0.07497412250411688</v>
      </c>
      <c r="K35" s="40">
        <v>22518.141232128994</v>
      </c>
      <c r="L35" s="44">
        <v>40518.66910326346</v>
      </c>
    </row>
    <row r="36" spans="2:12" ht="12.75">
      <c r="B36" s="141"/>
      <c r="C36" s="24" t="s">
        <v>58</v>
      </c>
      <c r="D36" s="30">
        <v>0.08462074672048046</v>
      </c>
      <c r="E36" s="25">
        <v>53497.57416390809</v>
      </c>
      <c r="F36" s="25">
        <v>108648.11216362045</v>
      </c>
      <c r="G36" s="31">
        <v>0.085377575759804</v>
      </c>
      <c r="H36" s="25">
        <v>34691.46864701561</v>
      </c>
      <c r="I36" s="25">
        <v>71084.96382310656</v>
      </c>
      <c r="J36" s="31">
        <v>0.08322463039723312</v>
      </c>
      <c r="K36" s="25">
        <v>18806.10551689229</v>
      </c>
      <c r="L36" s="26">
        <v>37563.14834051346</v>
      </c>
    </row>
    <row r="37" spans="2:12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ht="12.75">
      <c r="B38" s="82" t="s">
        <v>62</v>
      </c>
    </row>
  </sheetData>
  <mergeCells count="12">
    <mergeCell ref="D6:L6"/>
    <mergeCell ref="D7:F7"/>
    <mergeCell ref="G7:I7"/>
    <mergeCell ref="J7:L7"/>
    <mergeCell ref="B9:B12"/>
    <mergeCell ref="B13:B36"/>
    <mergeCell ref="B37:L37"/>
    <mergeCell ref="C2:K2"/>
    <mergeCell ref="A3:L3"/>
    <mergeCell ref="B4:L4"/>
    <mergeCell ref="C5:K5"/>
    <mergeCell ref="B6:C8"/>
  </mergeCells>
  <conditionalFormatting sqref="E33 H33 K33">
    <cfRule type="cellIs" priority="7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53"/>
  <sheetViews>
    <sheetView showGridLines="0" zoomScale="75" zoomScaleNormal="75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" max="2" width="17.00390625" style="0" customWidth="1"/>
    <col min="3" max="3" width="20.57421875" style="0" customWidth="1"/>
    <col min="4" max="4" width="11.57421875" style="0" bestFit="1" customWidth="1"/>
    <col min="5" max="5" width="12.57421875" style="0" bestFit="1" customWidth="1"/>
    <col min="6" max="6" width="15.140625" style="0" bestFit="1" customWidth="1"/>
    <col min="7" max="7" width="9.28125" style="0" bestFit="1" customWidth="1"/>
    <col min="8" max="8" width="12.140625" style="0" bestFit="1" customWidth="1"/>
    <col min="9" max="9" width="15.140625" style="0" bestFit="1" customWidth="1"/>
    <col min="10" max="10" width="9.28125" style="0" bestFit="1" customWidth="1"/>
    <col min="11" max="11" width="12.140625" style="0" bestFit="1" customWidth="1"/>
    <col min="12" max="12" width="15.140625" style="2" bestFit="1" customWidth="1"/>
    <col min="13" max="13" width="9.28125" style="2" bestFit="1" customWidth="1"/>
    <col min="14" max="14" width="12.57421875" style="1" bestFit="1" customWidth="1"/>
    <col min="15" max="15" width="15.140625" style="1" customWidth="1"/>
    <col min="16" max="16" width="9.28125" style="1" bestFit="1" customWidth="1"/>
    <col min="17" max="17" width="12.140625" style="1" bestFit="1" customWidth="1"/>
    <col min="18" max="18" width="15.140625" style="0" bestFit="1" customWidth="1"/>
    <col min="19" max="19" width="9.28125" style="0" bestFit="1" customWidth="1"/>
    <col min="20" max="20" width="12.140625" style="0" bestFit="1" customWidth="1"/>
    <col min="21" max="21" width="15.140625" style="0" bestFit="1" customWidth="1"/>
    <col min="22" max="22" width="9.28125" style="0" bestFit="1" customWidth="1"/>
    <col min="23" max="23" width="12.57421875" style="0" bestFit="1" customWidth="1"/>
    <col min="24" max="24" width="15.140625" style="0" bestFit="1" customWidth="1"/>
    <col min="25" max="25" width="9.28125" style="0" bestFit="1" customWidth="1"/>
    <col min="26" max="26" width="12.140625" style="0" bestFit="1" customWidth="1"/>
    <col min="27" max="27" width="15.140625" style="0" bestFit="1" customWidth="1"/>
    <col min="28" max="28" width="9.28125" style="0" bestFit="1" customWidth="1"/>
    <col min="29" max="29" width="12.140625" style="0" bestFit="1" customWidth="1"/>
    <col min="30" max="30" width="15.140625" style="0" bestFit="1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30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</row>
    <row r="4" spans="3:31" ht="12.75" customHeight="1">
      <c r="C4" s="143" t="s">
        <v>99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45"/>
    </row>
    <row r="5" spans="2:29" ht="20.1" customHeight="1">
      <c r="B5" s="99" t="s">
        <v>96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</row>
    <row r="6" spans="1:30" ht="12.75" customHeight="1">
      <c r="A6" s="3"/>
      <c r="B6" s="133" t="s">
        <v>89</v>
      </c>
      <c r="C6" s="134"/>
      <c r="D6" s="109" t="s">
        <v>76</v>
      </c>
      <c r="E6" s="109"/>
      <c r="F6" s="109"/>
      <c r="G6" s="109"/>
      <c r="H6" s="109"/>
      <c r="I6" s="109"/>
      <c r="J6" s="109"/>
      <c r="K6" s="109"/>
      <c r="L6" s="109"/>
      <c r="M6" s="116" t="s">
        <v>72</v>
      </c>
      <c r="N6" s="109"/>
      <c r="O6" s="109"/>
      <c r="P6" s="109"/>
      <c r="Q6" s="109"/>
      <c r="R6" s="109"/>
      <c r="S6" s="109"/>
      <c r="T6" s="109"/>
      <c r="U6" s="128"/>
      <c r="V6" s="109" t="s">
        <v>73</v>
      </c>
      <c r="W6" s="109"/>
      <c r="X6" s="109"/>
      <c r="Y6" s="109"/>
      <c r="Z6" s="109"/>
      <c r="AA6" s="109"/>
      <c r="AB6" s="109"/>
      <c r="AC6" s="109"/>
      <c r="AD6" s="109"/>
    </row>
    <row r="7" spans="2:30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  <c r="M7" s="142" t="s">
        <v>2</v>
      </c>
      <c r="N7" s="142"/>
      <c r="O7" s="142"/>
      <c r="P7" s="142" t="s">
        <v>3</v>
      </c>
      <c r="Q7" s="142"/>
      <c r="R7" s="142"/>
      <c r="S7" s="142" t="s">
        <v>4</v>
      </c>
      <c r="T7" s="142"/>
      <c r="U7" s="142"/>
      <c r="V7" s="142" t="s">
        <v>2</v>
      </c>
      <c r="W7" s="142"/>
      <c r="X7" s="142"/>
      <c r="Y7" s="142" t="s">
        <v>3</v>
      </c>
      <c r="Z7" s="142"/>
      <c r="AA7" s="142"/>
      <c r="AB7" s="142" t="s">
        <v>4</v>
      </c>
      <c r="AC7" s="142"/>
      <c r="AD7" s="142"/>
    </row>
    <row r="8" spans="2:30" ht="12.75">
      <c r="B8" s="137"/>
      <c r="C8" s="138"/>
      <c r="D8" s="50" t="s">
        <v>59</v>
      </c>
      <c r="E8" s="92" t="s">
        <v>94</v>
      </c>
      <c r="F8" s="50" t="s">
        <v>61</v>
      </c>
      <c r="G8" s="50" t="s">
        <v>59</v>
      </c>
      <c r="H8" s="92" t="s">
        <v>94</v>
      </c>
      <c r="I8" s="50" t="s">
        <v>61</v>
      </c>
      <c r="J8" s="50" t="s">
        <v>59</v>
      </c>
      <c r="K8" s="92" t="s">
        <v>94</v>
      </c>
      <c r="L8" s="50" t="s">
        <v>61</v>
      </c>
      <c r="M8" s="54" t="s">
        <v>59</v>
      </c>
      <c r="N8" s="54" t="s">
        <v>94</v>
      </c>
      <c r="O8" s="54" t="s">
        <v>61</v>
      </c>
      <c r="P8" s="54" t="s">
        <v>59</v>
      </c>
      <c r="Q8" s="54" t="s">
        <v>94</v>
      </c>
      <c r="R8" s="54" t="s">
        <v>61</v>
      </c>
      <c r="S8" s="54" t="s">
        <v>59</v>
      </c>
      <c r="T8" s="54" t="s">
        <v>94</v>
      </c>
      <c r="U8" s="54" t="s">
        <v>61</v>
      </c>
      <c r="V8" s="54" t="s">
        <v>59</v>
      </c>
      <c r="W8" s="54" t="s">
        <v>94</v>
      </c>
      <c r="X8" s="54" t="s">
        <v>61</v>
      </c>
      <c r="Y8" s="54" t="s">
        <v>59</v>
      </c>
      <c r="Z8" s="54" t="s">
        <v>94</v>
      </c>
      <c r="AA8" s="54" t="s">
        <v>61</v>
      </c>
      <c r="AB8" s="54" t="s">
        <v>59</v>
      </c>
      <c r="AC8" s="54" t="s">
        <v>94</v>
      </c>
      <c r="AD8" s="54" t="s">
        <v>61</v>
      </c>
    </row>
    <row r="9" spans="2:30" ht="12.75">
      <c r="B9" s="130" t="s">
        <v>71</v>
      </c>
      <c r="C9" s="61" t="s">
        <v>64</v>
      </c>
      <c r="D9" s="28">
        <v>2.0685241559571677</v>
      </c>
      <c r="E9" s="42">
        <v>6039235.822135158</v>
      </c>
      <c r="F9" s="42">
        <v>299815324.35860205</v>
      </c>
      <c r="G9" s="29">
        <v>2.150200259625144</v>
      </c>
      <c r="H9" s="42">
        <v>3821821.3607286587</v>
      </c>
      <c r="I9" s="42">
        <v>197224350.76991236</v>
      </c>
      <c r="J9" s="29">
        <v>1.927751430292913</v>
      </c>
      <c r="K9" s="42">
        <v>2217414.46140564</v>
      </c>
      <c r="L9" s="43">
        <v>102590973.58864589</v>
      </c>
      <c r="M9" s="29">
        <v>0.25847223792637014</v>
      </c>
      <c r="N9" s="42">
        <v>2052548.1245404612</v>
      </c>
      <c r="O9" s="42">
        <v>12732640.972837126</v>
      </c>
      <c r="P9" s="29">
        <v>0.2472686684362507</v>
      </c>
      <c r="Q9" s="42">
        <v>1045322.9108234164</v>
      </c>
      <c r="R9" s="42">
        <v>6203414.5018850835</v>
      </c>
      <c r="S9" s="29">
        <v>0.2700995757963218</v>
      </c>
      <c r="T9" s="42">
        <v>1007225.2137170607</v>
      </c>
      <c r="U9" s="42">
        <v>6529226.470952105</v>
      </c>
      <c r="V9" s="28">
        <v>1.9809850214948659</v>
      </c>
      <c r="W9" s="42">
        <v>6038298.29333103</v>
      </c>
      <c r="X9" s="42">
        <v>287082683.38576275</v>
      </c>
      <c r="Y9" s="29">
        <v>2.0826294704590445</v>
      </c>
      <c r="Z9" s="42">
        <v>3821709.906025733</v>
      </c>
      <c r="AA9" s="42">
        <v>191020936.26802698</v>
      </c>
      <c r="AB9" s="29">
        <v>1.8057357060496173</v>
      </c>
      <c r="AC9" s="42">
        <v>2216588.3873044387</v>
      </c>
      <c r="AD9" s="43">
        <v>96061747.11769351</v>
      </c>
    </row>
    <row r="10" spans="2:30" s="1" customFormat="1" ht="12.75">
      <c r="B10" s="131"/>
      <c r="C10" s="21" t="s">
        <v>68</v>
      </c>
      <c r="D10" s="30">
        <v>2.1223426226149242</v>
      </c>
      <c r="E10" s="22">
        <v>2914037.4362103906</v>
      </c>
      <c r="F10" s="22">
        <v>148430060.51435593</v>
      </c>
      <c r="G10" s="31">
        <v>2.193386633054924</v>
      </c>
      <c r="H10" s="22">
        <v>1679952.761793137</v>
      </c>
      <c r="I10" s="22">
        <v>88434862.36513846</v>
      </c>
      <c r="J10" s="31">
        <v>2.0256307972259218</v>
      </c>
      <c r="K10" s="22">
        <v>1234084.6744175095</v>
      </c>
      <c r="L10" s="23">
        <v>59995198.149231166</v>
      </c>
      <c r="M10" s="31">
        <v>0.3335230530209479</v>
      </c>
      <c r="N10" s="22">
        <v>1050845.4793004824</v>
      </c>
      <c r="O10" s="22">
        <v>8411548.620229399</v>
      </c>
      <c r="P10" s="31">
        <v>0.3171341382971755</v>
      </c>
      <c r="Q10" s="22">
        <v>441335.12061812513</v>
      </c>
      <c r="R10" s="22">
        <v>3359098.396260219</v>
      </c>
      <c r="S10" s="31">
        <v>0.3453899615211602</v>
      </c>
      <c r="T10" s="22">
        <v>609510.3586823415</v>
      </c>
      <c r="U10" s="22">
        <v>5052450.22396902</v>
      </c>
      <c r="V10" s="30">
        <v>2.0027135517812726</v>
      </c>
      <c r="W10" s="22">
        <v>2913099.9074062645</v>
      </c>
      <c r="X10" s="22">
        <v>140018511.8941271</v>
      </c>
      <c r="Y10" s="31">
        <v>2.110213318211298</v>
      </c>
      <c r="Z10" s="22">
        <v>1679841.3070902112</v>
      </c>
      <c r="AA10" s="22">
        <v>85075763.96887773</v>
      </c>
      <c r="AB10" s="31">
        <v>1.8562863968395782</v>
      </c>
      <c r="AC10" s="22">
        <v>1233258.600316308</v>
      </c>
      <c r="AD10" s="23">
        <v>54942747.925261945</v>
      </c>
    </row>
    <row r="11" spans="2:30" ht="12.75">
      <c r="B11" s="131"/>
      <c r="C11" s="9" t="s">
        <v>69</v>
      </c>
      <c r="D11" s="34">
        <v>2.00647977922216</v>
      </c>
      <c r="E11" s="10">
        <v>2821719.3607603665</v>
      </c>
      <c r="F11" s="10">
        <v>135881348.1601285</v>
      </c>
      <c r="G11" s="35">
        <v>2.10888811783923</v>
      </c>
      <c r="H11" s="10">
        <v>1937872.5786501165</v>
      </c>
      <c r="I11" s="10">
        <v>98082154.92004077</v>
      </c>
      <c r="J11" s="35">
        <v>1.7819450349113186</v>
      </c>
      <c r="K11" s="10">
        <v>883846.7821103826</v>
      </c>
      <c r="L11" s="14">
        <v>37799193.24009462</v>
      </c>
      <c r="M11" s="35">
        <v>0.16117028205710446</v>
      </c>
      <c r="N11" s="10">
        <v>850334.5299936424</v>
      </c>
      <c r="O11" s="10">
        <v>3289167.7450072966</v>
      </c>
      <c r="P11" s="35">
        <v>0.17830549666762774</v>
      </c>
      <c r="Q11" s="10">
        <v>514544.1616114692</v>
      </c>
      <c r="R11" s="10">
        <v>2201905.255045467</v>
      </c>
      <c r="S11" s="35">
        <v>0.1349133507511731</v>
      </c>
      <c r="T11" s="10">
        <v>335790.3683821922</v>
      </c>
      <c r="U11" s="10">
        <v>1087262.4899618959</v>
      </c>
      <c r="V11" s="34">
        <v>1.957910577781435</v>
      </c>
      <c r="W11" s="10">
        <v>2821719.3607603665</v>
      </c>
      <c r="X11" s="10">
        <v>132592180.41512136</v>
      </c>
      <c r="Y11" s="35">
        <v>2.0615444207848657</v>
      </c>
      <c r="Z11" s="10">
        <v>1937872.5786501165</v>
      </c>
      <c r="AA11" s="10">
        <v>95880249.66499507</v>
      </c>
      <c r="AB11" s="35">
        <v>1.7306888617087146</v>
      </c>
      <c r="AC11" s="10">
        <v>883846.7821103826</v>
      </c>
      <c r="AD11" s="14">
        <v>36711930.75013268</v>
      </c>
    </row>
    <row r="12" spans="2:30" ht="12.75">
      <c r="B12" s="132"/>
      <c r="C12" s="24" t="s">
        <v>70</v>
      </c>
      <c r="D12" s="38">
        <v>2.136833488835537</v>
      </c>
      <c r="E12" s="25">
        <v>292513.9818733581</v>
      </c>
      <c r="F12" s="25">
        <v>15001288.138070947</v>
      </c>
      <c r="G12" s="39">
        <v>2.1968500002804</v>
      </c>
      <c r="H12" s="25">
        <v>194884.22374884976</v>
      </c>
      <c r="I12" s="25">
        <v>10275153.767935349</v>
      </c>
      <c r="J12" s="39">
        <v>2.0170311716964204</v>
      </c>
      <c r="K12" s="25">
        <v>97629.75812450479</v>
      </c>
      <c r="L12" s="26">
        <v>4726134.370135393</v>
      </c>
      <c r="M12" s="39">
        <v>0.2853696562319788</v>
      </c>
      <c r="N12" s="25">
        <v>144727.31438054144</v>
      </c>
      <c r="O12" s="25">
        <v>991218.8148516633</v>
      </c>
      <c r="P12" s="39">
        <v>0.3002648132903906</v>
      </c>
      <c r="Q12" s="25">
        <v>84192.76279294724</v>
      </c>
      <c r="R12" s="25">
        <v>606722.9808102348</v>
      </c>
      <c r="S12" s="39">
        <v>0.26465314983863525</v>
      </c>
      <c r="T12" s="25">
        <v>60534.55158759111</v>
      </c>
      <c r="U12" s="25">
        <v>384495.83404140826</v>
      </c>
      <c r="V12" s="38">
        <v>1.9956409766429604</v>
      </c>
      <c r="W12" s="25">
        <v>292513.9818733581</v>
      </c>
      <c r="X12" s="25">
        <v>14010069.32321927</v>
      </c>
      <c r="Y12" s="39">
        <v>2.0671313205733886</v>
      </c>
      <c r="Z12" s="25">
        <v>194884.22374884976</v>
      </c>
      <c r="AA12" s="25">
        <v>9668430.787125109</v>
      </c>
      <c r="AB12" s="39">
        <v>1.8529351003808043</v>
      </c>
      <c r="AC12" s="25">
        <v>97629.75812450479</v>
      </c>
      <c r="AD12" s="26">
        <v>4341638.53609399</v>
      </c>
    </row>
    <row r="13" spans="2:30" ht="12.75">
      <c r="B13" s="139" t="s">
        <v>36</v>
      </c>
      <c r="C13" s="18" t="s">
        <v>2</v>
      </c>
      <c r="D13" s="46">
        <v>2.0685241559571677</v>
      </c>
      <c r="E13" s="47">
        <v>6039235.822135158</v>
      </c>
      <c r="F13" s="47">
        <v>299815324.35860205</v>
      </c>
      <c r="G13" s="48">
        <v>2.150200259625144</v>
      </c>
      <c r="H13" s="47">
        <v>3821821.3607286587</v>
      </c>
      <c r="I13" s="47">
        <v>197224350.76991236</v>
      </c>
      <c r="J13" s="48">
        <v>1.927751430292913</v>
      </c>
      <c r="K13" s="47">
        <v>2217414.46140564</v>
      </c>
      <c r="L13" s="49">
        <v>102590973.58864589</v>
      </c>
      <c r="M13" s="46">
        <v>0.25847223792637014</v>
      </c>
      <c r="N13" s="47">
        <v>2052548.1245404612</v>
      </c>
      <c r="O13" s="47">
        <v>12732640.972837126</v>
      </c>
      <c r="P13" s="29">
        <v>0.2472686684362507</v>
      </c>
      <c r="Q13" s="42">
        <v>1045322.9108234164</v>
      </c>
      <c r="R13" s="42">
        <v>6203414.5018850835</v>
      </c>
      <c r="S13" s="29">
        <v>0.2700995757963218</v>
      </c>
      <c r="T13" s="42">
        <v>1007225.2137170607</v>
      </c>
      <c r="U13" s="43">
        <v>6529226.470952105</v>
      </c>
      <c r="V13" s="46">
        <v>1.9809850214948659</v>
      </c>
      <c r="W13" s="47">
        <v>6038298.29333103</v>
      </c>
      <c r="X13" s="47">
        <v>287082683.38576275</v>
      </c>
      <c r="Y13" s="48">
        <v>2.0826294704590445</v>
      </c>
      <c r="Z13" s="47">
        <v>3821709.906025733</v>
      </c>
      <c r="AA13" s="47">
        <v>191020936.26802698</v>
      </c>
      <c r="AB13" s="29">
        <v>1.8057357060496173</v>
      </c>
      <c r="AC13" s="42">
        <v>2216588.3873044387</v>
      </c>
      <c r="AD13" s="43">
        <v>96061747.11769351</v>
      </c>
    </row>
    <row r="14" spans="2:30" ht="12.75">
      <c r="B14" s="140"/>
      <c r="C14" s="21" t="s">
        <v>37</v>
      </c>
      <c r="D14" s="30">
        <v>2.174321644185683</v>
      </c>
      <c r="E14" s="22">
        <v>339962.933869223</v>
      </c>
      <c r="F14" s="22">
        <v>17740530.367985222</v>
      </c>
      <c r="G14" s="31">
        <v>2.185525708491839</v>
      </c>
      <c r="H14" s="22">
        <v>188063.506176779</v>
      </c>
      <c r="I14" s="22">
        <v>9864423.061883142</v>
      </c>
      <c r="J14" s="31">
        <v>2.1604501263738367</v>
      </c>
      <c r="K14" s="22">
        <v>151899.4276924431</v>
      </c>
      <c r="L14" s="23">
        <v>7876107.306102052</v>
      </c>
      <c r="M14" s="30">
        <v>0.4441818912312321</v>
      </c>
      <c r="N14" s="22">
        <v>146702.8450952323</v>
      </c>
      <c r="O14" s="22">
        <v>1563905.9324016664</v>
      </c>
      <c r="P14" s="31">
        <v>0.3991577122650496</v>
      </c>
      <c r="Q14" s="22">
        <v>59850.13232774498</v>
      </c>
      <c r="R14" s="22">
        <v>573351.4055688762</v>
      </c>
      <c r="S14" s="31">
        <v>0.47520801561134235</v>
      </c>
      <c r="T14" s="22">
        <v>86852.71276748783</v>
      </c>
      <c r="U14" s="23">
        <v>990554.526832795</v>
      </c>
      <c r="V14" s="30">
        <v>1.9836941614438197</v>
      </c>
      <c r="W14" s="22">
        <v>339783.2343564146</v>
      </c>
      <c r="X14" s="22">
        <v>16176624.4355836</v>
      </c>
      <c r="Y14" s="31">
        <v>2.058496055666764</v>
      </c>
      <c r="Z14" s="22">
        <v>188063.506176779</v>
      </c>
      <c r="AA14" s="22">
        <v>9291071.65631428</v>
      </c>
      <c r="AB14" s="31">
        <v>1.8909738101419984</v>
      </c>
      <c r="AC14" s="22">
        <v>151719.72817963467</v>
      </c>
      <c r="AD14" s="23">
        <v>6885552.77926925</v>
      </c>
    </row>
    <row r="15" spans="2:30" ht="12.75">
      <c r="B15" s="140"/>
      <c r="C15" s="9" t="s">
        <v>38</v>
      </c>
      <c r="D15" s="34">
        <v>2.0618503803585693</v>
      </c>
      <c r="E15" s="10">
        <v>84942.5884915527</v>
      </c>
      <c r="F15" s="10">
        <v>4203333.801358785</v>
      </c>
      <c r="G15" s="35">
        <v>2.1203878004468306</v>
      </c>
      <c r="H15" s="10">
        <v>48007.054375763844</v>
      </c>
      <c r="I15" s="10">
        <v>2443045.738410175</v>
      </c>
      <c r="J15" s="35">
        <v>1.9857662197671866</v>
      </c>
      <c r="K15" s="10">
        <v>36935.53411578846</v>
      </c>
      <c r="L15" s="14">
        <v>1760288.062948589</v>
      </c>
      <c r="M15" s="34">
        <v>0.4234101088525033</v>
      </c>
      <c r="N15" s="10">
        <v>48126.14719420239</v>
      </c>
      <c r="O15" s="10">
        <v>489050.33333157195</v>
      </c>
      <c r="P15" s="35">
        <v>0.3844518665510917</v>
      </c>
      <c r="Q15" s="10">
        <v>22963.269357130157</v>
      </c>
      <c r="R15" s="10">
        <v>211878.52239514026</v>
      </c>
      <c r="S15" s="35">
        <v>0.4589628233488412</v>
      </c>
      <c r="T15" s="10">
        <v>25162.877837072618</v>
      </c>
      <c r="U15" s="14">
        <v>277171.81093643594</v>
      </c>
      <c r="V15" s="34">
        <v>1.8219577942717258</v>
      </c>
      <c r="W15" s="10">
        <v>84942.5884915527</v>
      </c>
      <c r="X15" s="10">
        <v>3714283.468027205</v>
      </c>
      <c r="Y15" s="35">
        <v>1.936492498365536</v>
      </c>
      <c r="Z15" s="10">
        <v>48007.054375763844</v>
      </c>
      <c r="AA15" s="10">
        <v>2231167.216015034</v>
      </c>
      <c r="AB15" s="35">
        <v>1.6730910214207728</v>
      </c>
      <c r="AC15" s="10">
        <v>36935.53411578846</v>
      </c>
      <c r="AD15" s="14">
        <v>1483116.2520121515</v>
      </c>
    </row>
    <row r="16" spans="2:30" ht="12.75">
      <c r="B16" s="140"/>
      <c r="C16" s="21" t="s">
        <v>39</v>
      </c>
      <c r="D16" s="30">
        <v>2.162012721945429</v>
      </c>
      <c r="E16" s="22">
        <v>97848.10595736942</v>
      </c>
      <c r="F16" s="22">
        <v>5077172.397554329</v>
      </c>
      <c r="G16" s="31">
        <v>2.171003007600468</v>
      </c>
      <c r="H16" s="22">
        <v>52827.16198747572</v>
      </c>
      <c r="I16" s="22">
        <v>2752510.261387366</v>
      </c>
      <c r="J16" s="31">
        <v>2.15146360336342</v>
      </c>
      <c r="K16" s="22">
        <v>45020.94396989414</v>
      </c>
      <c r="L16" s="23">
        <v>2324662.1361669856</v>
      </c>
      <c r="M16" s="30">
        <v>0.4415211805835495</v>
      </c>
      <c r="N16" s="22">
        <v>47981.17833789564</v>
      </c>
      <c r="O16" s="22">
        <v>508432.9561329003</v>
      </c>
      <c r="P16" s="31">
        <v>0.33823508978121536</v>
      </c>
      <c r="Q16" s="22">
        <v>17652.351249290045</v>
      </c>
      <c r="R16" s="22">
        <v>143295.470631676</v>
      </c>
      <c r="S16" s="31">
        <v>0.5016370020323087</v>
      </c>
      <c r="T16" s="22">
        <v>30328.82708860525</v>
      </c>
      <c r="U16" s="23">
        <v>365137.48550122103</v>
      </c>
      <c r="V16" s="30">
        <v>1.9455066761894997</v>
      </c>
      <c r="W16" s="22">
        <v>97848.10595736942</v>
      </c>
      <c r="X16" s="22">
        <v>4568739.441421434</v>
      </c>
      <c r="Y16" s="31">
        <v>2.0579807594799138</v>
      </c>
      <c r="Z16" s="22">
        <v>52827.16198747572</v>
      </c>
      <c r="AA16" s="22">
        <v>2609214.790755689</v>
      </c>
      <c r="AB16" s="31">
        <v>1.8135306203042898</v>
      </c>
      <c r="AC16" s="22">
        <v>45020.94396989414</v>
      </c>
      <c r="AD16" s="23">
        <v>1959524.650665763</v>
      </c>
    </row>
    <row r="17" spans="2:30" ht="12.75">
      <c r="B17" s="140"/>
      <c r="C17" s="60" t="s">
        <v>40</v>
      </c>
      <c r="D17" s="34">
        <v>1.9978112070289518</v>
      </c>
      <c r="E17" s="40">
        <v>70389.49221390823</v>
      </c>
      <c r="F17" s="40">
        <v>3374997.9936485523</v>
      </c>
      <c r="G17" s="35">
        <v>2.076250995853778</v>
      </c>
      <c r="H17" s="40">
        <v>45354.416796886624</v>
      </c>
      <c r="I17" s="40">
        <v>2260011.672981676</v>
      </c>
      <c r="J17" s="35">
        <v>1.8557069466438536</v>
      </c>
      <c r="K17" s="40">
        <v>25035.075417021115</v>
      </c>
      <c r="L17" s="44">
        <v>1114986.3206668524</v>
      </c>
      <c r="M17" s="34">
        <v>0.26264725082288937</v>
      </c>
      <c r="N17" s="40">
        <v>23105.19669925976</v>
      </c>
      <c r="O17" s="40">
        <v>145644.39342678414</v>
      </c>
      <c r="P17" s="66">
        <v>0.2770316456261917</v>
      </c>
      <c r="Q17" s="56">
        <v>12054.705731540269</v>
      </c>
      <c r="R17" s="56">
        <v>80148.83919235405</v>
      </c>
      <c r="S17" s="66">
        <v>0.24695567232319718</v>
      </c>
      <c r="T17" s="56">
        <v>11050.490967719532</v>
      </c>
      <c r="U17" s="57">
        <v>65495.55423443028</v>
      </c>
      <c r="V17" s="34">
        <v>1.9115978220205638</v>
      </c>
      <c r="W17" s="10">
        <v>70389.49221390823</v>
      </c>
      <c r="X17" s="10">
        <v>3229353.60022177</v>
      </c>
      <c r="Y17" s="35">
        <v>2.0026190278515528</v>
      </c>
      <c r="Z17" s="10">
        <v>45354.416796886624</v>
      </c>
      <c r="AA17" s="10">
        <v>2179862.8337893253</v>
      </c>
      <c r="AB17" s="35">
        <v>1.7467006272708663</v>
      </c>
      <c r="AC17" s="10">
        <v>25035.075417021115</v>
      </c>
      <c r="AD17" s="14">
        <v>1049490.7664324215</v>
      </c>
    </row>
    <row r="18" spans="2:30" ht="12.75">
      <c r="B18" s="140"/>
      <c r="C18" s="21" t="s">
        <v>41</v>
      </c>
      <c r="D18" s="30">
        <v>2.102826197653595</v>
      </c>
      <c r="E18" s="22">
        <v>186500.20208321878</v>
      </c>
      <c r="F18" s="22">
        <v>9412260.25939877</v>
      </c>
      <c r="G18" s="31">
        <v>2.1753294552854134</v>
      </c>
      <c r="H18" s="22">
        <v>101489.72151967311</v>
      </c>
      <c r="I18" s="22">
        <v>5298565.9351310115</v>
      </c>
      <c r="J18" s="31">
        <v>2.0162682182427827</v>
      </c>
      <c r="K18" s="22">
        <v>85010.4805635436</v>
      </c>
      <c r="L18" s="23">
        <v>4113694.3242676505</v>
      </c>
      <c r="M18" s="30">
        <v>0.398069000406303</v>
      </c>
      <c r="N18" s="22">
        <v>98332.00671565972</v>
      </c>
      <c r="O18" s="22">
        <v>939430.166909965</v>
      </c>
      <c r="P18" s="31">
        <v>0.37496047126895804</v>
      </c>
      <c r="Q18" s="22">
        <v>38694.99851800707</v>
      </c>
      <c r="R18" s="22">
        <v>348218.27712152555</v>
      </c>
      <c r="S18" s="31">
        <v>0.4130627857712454</v>
      </c>
      <c r="T18" s="22">
        <v>59637.00819765173</v>
      </c>
      <c r="U18" s="23">
        <v>591211.8897884309</v>
      </c>
      <c r="V18" s="30">
        <v>1.8938495898327785</v>
      </c>
      <c r="W18" s="22">
        <v>186411.1010094549</v>
      </c>
      <c r="X18" s="22">
        <v>8472830.092488788</v>
      </c>
      <c r="Y18" s="31">
        <v>2.032368230613502</v>
      </c>
      <c r="Z18" s="22">
        <v>101489.72151967311</v>
      </c>
      <c r="AA18" s="22">
        <v>4950347.658009483</v>
      </c>
      <c r="AB18" s="31">
        <v>1.7283056671765167</v>
      </c>
      <c r="AC18" s="22">
        <v>84921.37948977973</v>
      </c>
      <c r="AD18" s="23">
        <v>3522482.4344792143</v>
      </c>
    </row>
    <row r="19" spans="2:30" ht="12.75">
      <c r="B19" s="140"/>
      <c r="C19" s="9" t="s">
        <v>42</v>
      </c>
      <c r="D19" s="34">
        <v>2.1352273968261755</v>
      </c>
      <c r="E19" s="10">
        <v>219061.59088034194</v>
      </c>
      <c r="F19" s="10">
        <v>11225911.450560797</v>
      </c>
      <c r="G19" s="35">
        <v>2.1711885254706016</v>
      </c>
      <c r="H19" s="10">
        <v>117239.09351934392</v>
      </c>
      <c r="I19" s="10">
        <v>6109156.190058583</v>
      </c>
      <c r="J19" s="35">
        <v>2.093821516657493</v>
      </c>
      <c r="K19" s="10">
        <v>101822.49736099139</v>
      </c>
      <c r="L19" s="14">
        <v>5116755.260501869</v>
      </c>
      <c r="M19" s="34">
        <v>0.4410787399697767</v>
      </c>
      <c r="N19" s="10">
        <v>131646.18544959163</v>
      </c>
      <c r="O19" s="10">
        <v>1393592.0063984024</v>
      </c>
      <c r="P19" s="35">
        <v>0.4046712688654402</v>
      </c>
      <c r="Q19" s="10">
        <v>56293.46015238052</v>
      </c>
      <c r="R19" s="10">
        <v>546728.3027685581</v>
      </c>
      <c r="S19" s="35">
        <v>0.4682775242974444</v>
      </c>
      <c r="T19" s="10">
        <v>75352.72529721337</v>
      </c>
      <c r="U19" s="14">
        <v>846863.7036298678</v>
      </c>
      <c r="V19" s="34">
        <v>1.8701588680777779</v>
      </c>
      <c r="W19" s="10">
        <v>219061.59088034194</v>
      </c>
      <c r="X19" s="10">
        <v>9832319.444162343</v>
      </c>
      <c r="Y19" s="35">
        <v>1.9768817864396413</v>
      </c>
      <c r="Z19" s="10">
        <v>117239.09351934392</v>
      </c>
      <c r="AA19" s="10">
        <v>5562427.887290035</v>
      </c>
      <c r="AB19" s="35">
        <v>1.7472773975700875</v>
      </c>
      <c r="AC19" s="10">
        <v>101822.49736099139</v>
      </c>
      <c r="AD19" s="14">
        <v>4269891.556872003</v>
      </c>
    </row>
    <row r="20" spans="2:30" ht="12.75">
      <c r="B20" s="140"/>
      <c r="C20" s="21" t="s">
        <v>43</v>
      </c>
      <c r="D20" s="30">
        <v>2.1290464287841795</v>
      </c>
      <c r="E20" s="22">
        <v>241057.8469660364</v>
      </c>
      <c r="F20" s="22">
        <v>12317360.357122634</v>
      </c>
      <c r="G20" s="31">
        <v>2.221437564119232</v>
      </c>
      <c r="H20" s="22">
        <v>164191.13117090787</v>
      </c>
      <c r="I20" s="22">
        <v>8753768.31547879</v>
      </c>
      <c r="J20" s="31">
        <v>1.93169436470927</v>
      </c>
      <c r="K20" s="22">
        <v>76866.71579512913</v>
      </c>
      <c r="L20" s="23">
        <v>3563592.0416438393</v>
      </c>
      <c r="M20" s="30">
        <v>0.12423601877382862</v>
      </c>
      <c r="N20" s="22">
        <v>60061.55081511808</v>
      </c>
      <c r="O20" s="22">
        <v>179083.3909116545</v>
      </c>
      <c r="P20" s="66">
        <v>0.12669776400576546</v>
      </c>
      <c r="Q20" s="22">
        <v>31123.051184734708</v>
      </c>
      <c r="R20" s="22">
        <v>94637.30385942904</v>
      </c>
      <c r="S20" s="66">
        <v>0.12158843773694233</v>
      </c>
      <c r="T20" s="22">
        <v>28938.499630383474</v>
      </c>
      <c r="U20" s="22">
        <v>84446.08705222583</v>
      </c>
      <c r="V20" s="30">
        <v>2.0980920000088146</v>
      </c>
      <c r="W20" s="22">
        <v>241057.8469660364</v>
      </c>
      <c r="X20" s="22">
        <v>12138276.966210961</v>
      </c>
      <c r="Y20" s="31">
        <v>2.197421522777521</v>
      </c>
      <c r="Z20" s="22">
        <v>164191.13117090787</v>
      </c>
      <c r="AA20" s="22">
        <v>8659131.011619363</v>
      </c>
      <c r="AB20" s="31">
        <v>1.88591919500009</v>
      </c>
      <c r="AC20" s="22">
        <v>76866.71579512913</v>
      </c>
      <c r="AD20" s="23">
        <v>3479145.954591615</v>
      </c>
    </row>
    <row r="21" spans="2:30" ht="12.75">
      <c r="B21" s="140"/>
      <c r="C21" s="60" t="s">
        <v>44</v>
      </c>
      <c r="D21" s="34">
        <v>2.0166707816199296</v>
      </c>
      <c r="E21" s="40">
        <v>203847.8896632664</v>
      </c>
      <c r="F21" s="40">
        <v>9866257.991491023</v>
      </c>
      <c r="G21" s="35">
        <v>2.070116733333109</v>
      </c>
      <c r="H21" s="40">
        <v>140590.41037657615</v>
      </c>
      <c r="I21" s="40">
        <v>6984925.465601257</v>
      </c>
      <c r="J21" s="35">
        <v>1.897886594057404</v>
      </c>
      <c r="K21" s="40">
        <v>63257.47928669114</v>
      </c>
      <c r="L21" s="44">
        <v>2881332.5258898004</v>
      </c>
      <c r="M21" s="34">
        <v>0.16919716375632976</v>
      </c>
      <c r="N21" s="40">
        <v>58907.100229186304</v>
      </c>
      <c r="O21" s="40">
        <v>239205.94281331598</v>
      </c>
      <c r="P21" s="35">
        <v>0.17845028390051051</v>
      </c>
      <c r="Q21" s="40">
        <v>35723.18664814604</v>
      </c>
      <c r="R21" s="40">
        <v>152995.50718062208</v>
      </c>
      <c r="S21" s="66">
        <v>0.1549393924429218</v>
      </c>
      <c r="T21" s="56">
        <v>23183.913581040295</v>
      </c>
      <c r="U21" s="57">
        <v>86210.43563269408</v>
      </c>
      <c r="V21" s="34">
        <v>1.9677769014804196</v>
      </c>
      <c r="W21" s="10">
        <v>203847.8896632664</v>
      </c>
      <c r="X21" s="10">
        <v>9627052.048677715</v>
      </c>
      <c r="Y21" s="35">
        <v>2.0247735781199085</v>
      </c>
      <c r="Z21" s="10">
        <v>140590.41037657615</v>
      </c>
      <c r="AA21" s="10">
        <v>6831929.958420633</v>
      </c>
      <c r="AB21" s="35">
        <v>1.841101190573088</v>
      </c>
      <c r="AC21" s="10">
        <v>63257.47928669114</v>
      </c>
      <c r="AD21" s="14">
        <v>2795122.090257108</v>
      </c>
    </row>
    <row r="22" spans="2:30" ht="12.75">
      <c r="B22" s="140"/>
      <c r="C22" s="21" t="s">
        <v>45</v>
      </c>
      <c r="D22" s="30">
        <v>2.033251743307961</v>
      </c>
      <c r="E22" s="22">
        <v>1436988.187726242</v>
      </c>
      <c r="F22" s="22">
        <v>70122209.7073759</v>
      </c>
      <c r="G22" s="31">
        <v>2.1405282045142866</v>
      </c>
      <c r="H22" s="22">
        <v>970402.4271056971</v>
      </c>
      <c r="I22" s="22">
        <v>49852170.358772725</v>
      </c>
      <c r="J22" s="31">
        <v>1.8101387657762833</v>
      </c>
      <c r="K22" s="22">
        <v>466585.76062052714</v>
      </c>
      <c r="L22" s="23">
        <v>20270039.348602302</v>
      </c>
      <c r="M22" s="30">
        <v>0.1533232463354569</v>
      </c>
      <c r="N22" s="22">
        <v>384182.2291442706</v>
      </c>
      <c r="O22" s="22">
        <v>1413697.5973630068</v>
      </c>
      <c r="P22" s="31">
        <v>0.17017656194662192</v>
      </c>
      <c r="Q22" s="22">
        <v>225464.23723609722</v>
      </c>
      <c r="R22" s="22">
        <v>920849.4896341575</v>
      </c>
      <c r="S22" s="31">
        <v>0.12938254557754433</v>
      </c>
      <c r="T22" s="22">
        <v>158717.9919081799</v>
      </c>
      <c r="U22" s="23">
        <v>492848.1077288735</v>
      </c>
      <c r="V22" s="30">
        <v>1.9922604066637764</v>
      </c>
      <c r="W22" s="22">
        <v>1436988.187726242</v>
      </c>
      <c r="X22" s="22">
        <v>68708512.11001262</v>
      </c>
      <c r="Y22" s="31">
        <v>2.100989217736199</v>
      </c>
      <c r="Z22" s="22">
        <v>970402.4271056971</v>
      </c>
      <c r="AA22" s="22">
        <v>48931320.86913858</v>
      </c>
      <c r="AB22" s="31">
        <v>1.766126840091441</v>
      </c>
      <c r="AC22" s="22">
        <v>466585.76062052714</v>
      </c>
      <c r="AD22" s="23">
        <v>19777191.240873434</v>
      </c>
    </row>
    <row r="23" spans="2:30" ht="12.75">
      <c r="B23" s="140"/>
      <c r="C23" s="9" t="s">
        <v>46</v>
      </c>
      <c r="D23" s="34">
        <v>1.968597919690606</v>
      </c>
      <c r="E23" s="10">
        <v>174808.3560072899</v>
      </c>
      <c r="F23" s="10">
        <v>8259056.783531657</v>
      </c>
      <c r="G23" s="35">
        <v>2.0587086913880683</v>
      </c>
      <c r="H23" s="10">
        <v>102269.36606758717</v>
      </c>
      <c r="I23" s="10">
        <v>5053027.986866153</v>
      </c>
      <c r="J23" s="35">
        <v>1.8415549114405467</v>
      </c>
      <c r="K23" s="10">
        <v>72538.98993970391</v>
      </c>
      <c r="L23" s="14">
        <v>3206028.796665556</v>
      </c>
      <c r="M23" s="34">
        <v>0.24068011393868363</v>
      </c>
      <c r="N23" s="10">
        <v>61539.13232819247</v>
      </c>
      <c r="O23" s="10">
        <v>355469.88913049025</v>
      </c>
      <c r="P23" s="66">
        <v>0.23468759450495272</v>
      </c>
      <c r="Q23" s="56">
        <v>28366.978130490697</v>
      </c>
      <c r="R23" s="56">
        <v>159777.0686596671</v>
      </c>
      <c r="S23" s="66">
        <v>0.24580458269371455</v>
      </c>
      <c r="T23" s="56">
        <v>33172.15419770175</v>
      </c>
      <c r="U23" s="57">
        <v>195692.82047082312</v>
      </c>
      <c r="V23" s="34">
        <v>1.883869444926965</v>
      </c>
      <c r="W23" s="10">
        <v>174808.3560072899</v>
      </c>
      <c r="X23" s="10">
        <v>7903586.894401164</v>
      </c>
      <c r="Y23" s="35">
        <v>1.9936121906781716</v>
      </c>
      <c r="Z23" s="10">
        <v>102269.36606758717</v>
      </c>
      <c r="AA23" s="10">
        <v>4893250.918206488</v>
      </c>
      <c r="AB23" s="35">
        <v>1.7291482246863559</v>
      </c>
      <c r="AC23" s="10">
        <v>72538.98993970391</v>
      </c>
      <c r="AD23" s="14">
        <v>3010335.9761947305</v>
      </c>
    </row>
    <row r="24" spans="2:30" ht="12.75">
      <c r="B24" s="140"/>
      <c r="C24" s="21" t="s">
        <v>47</v>
      </c>
      <c r="D24" s="30">
        <v>2.136632417640905</v>
      </c>
      <c r="E24" s="22">
        <v>186891.77898671935</v>
      </c>
      <c r="F24" s="22">
        <v>9583656.805766493</v>
      </c>
      <c r="G24" s="31">
        <v>2.170399469983598</v>
      </c>
      <c r="H24" s="22">
        <v>118119.52628686733</v>
      </c>
      <c r="I24" s="22">
        <v>6152797.373945532</v>
      </c>
      <c r="J24" s="31">
        <v>2.0786359427511027</v>
      </c>
      <c r="K24" s="22">
        <v>68772.25269985117</v>
      </c>
      <c r="L24" s="23">
        <v>3430859.431820933</v>
      </c>
      <c r="M24" s="30">
        <v>0.3494647135932007</v>
      </c>
      <c r="N24" s="22">
        <v>70246.36877388414</v>
      </c>
      <c r="O24" s="22">
        <v>589167.0514686666</v>
      </c>
      <c r="P24" s="31">
        <v>0.3391422223570248</v>
      </c>
      <c r="Q24" s="22">
        <v>37278.83821858796</v>
      </c>
      <c r="R24" s="22">
        <v>303427.87296815787</v>
      </c>
      <c r="S24" s="31">
        <v>0.36113712200003256</v>
      </c>
      <c r="T24" s="22">
        <v>32967.53055529707</v>
      </c>
      <c r="U24" s="23">
        <v>285739.1785005148</v>
      </c>
      <c r="V24" s="30">
        <v>2.00528032030616</v>
      </c>
      <c r="W24" s="22">
        <v>186891.77898671935</v>
      </c>
      <c r="X24" s="22">
        <v>8994489.75429784</v>
      </c>
      <c r="Y24" s="31">
        <v>2.0633652781122622</v>
      </c>
      <c r="Z24" s="22">
        <v>118119.52628686733</v>
      </c>
      <c r="AA24" s="22">
        <v>5849369.5009773765</v>
      </c>
      <c r="AB24" s="31">
        <v>1.9055167175288377</v>
      </c>
      <c r="AC24" s="22">
        <v>68772.25269985117</v>
      </c>
      <c r="AD24" s="23">
        <v>3145120.2533204197</v>
      </c>
    </row>
    <row r="25" spans="2:30" ht="12.75">
      <c r="B25" s="140"/>
      <c r="C25" s="60" t="s">
        <v>48</v>
      </c>
      <c r="D25" s="34">
        <v>1.9807234929592348</v>
      </c>
      <c r="E25" s="40">
        <v>301612.4988452414</v>
      </c>
      <c r="F25" s="40">
        <v>14337863.093589833</v>
      </c>
      <c r="G25" s="35">
        <v>2.099359728945226</v>
      </c>
      <c r="H25" s="40">
        <v>212691.80200258084</v>
      </c>
      <c r="I25" s="40">
        <v>10716398.491224235</v>
      </c>
      <c r="J25" s="35">
        <v>1.6969542951164343</v>
      </c>
      <c r="K25" s="40">
        <v>88920.69684265536</v>
      </c>
      <c r="L25" s="44">
        <v>3621464.602365369</v>
      </c>
      <c r="M25" s="34">
        <v>0.21285670253061784</v>
      </c>
      <c r="N25" s="10">
        <v>115701.84187917547</v>
      </c>
      <c r="O25" s="10">
        <v>591069.9009388856</v>
      </c>
      <c r="P25" s="35">
        <v>0.23242071107636467</v>
      </c>
      <c r="Q25" s="10">
        <v>70674.05333535153</v>
      </c>
      <c r="R25" s="10">
        <v>394226.7295404318</v>
      </c>
      <c r="S25" s="35">
        <v>0.18214971406571265</v>
      </c>
      <c r="T25" s="10">
        <v>45027.78854382314</v>
      </c>
      <c r="U25" s="14">
        <v>196843.17139845015</v>
      </c>
      <c r="V25" s="34">
        <v>1.899069341909758</v>
      </c>
      <c r="W25" s="10">
        <v>301612.4988452414</v>
      </c>
      <c r="X25" s="10">
        <v>13746793.192650964</v>
      </c>
      <c r="Y25" s="35">
        <v>2.0221300775144138</v>
      </c>
      <c r="Z25" s="10">
        <v>212691.80200258084</v>
      </c>
      <c r="AA25" s="10">
        <v>10322171.76168382</v>
      </c>
      <c r="AB25" s="35">
        <v>1.6047170646459865</v>
      </c>
      <c r="AC25" s="10">
        <v>88920.69684265536</v>
      </c>
      <c r="AD25" s="14">
        <v>3424621.4309669174</v>
      </c>
    </row>
    <row r="26" spans="2:30" ht="12.75">
      <c r="B26" s="140"/>
      <c r="C26" s="21" t="s">
        <v>49</v>
      </c>
      <c r="D26" s="30">
        <v>1.8842751091139076</v>
      </c>
      <c r="E26" s="22">
        <v>525267.6282085222</v>
      </c>
      <c r="F26" s="22">
        <v>23753969.2189588</v>
      </c>
      <c r="G26" s="31">
        <v>1.990667718789289</v>
      </c>
      <c r="H26" s="22">
        <v>369675.1958643523</v>
      </c>
      <c r="I26" s="22">
        <v>17661611.492262572</v>
      </c>
      <c r="J26" s="31">
        <v>1.631494763516736</v>
      </c>
      <c r="K26" s="22">
        <v>155592.4323441754</v>
      </c>
      <c r="L26" s="23">
        <v>6092357.7266965015</v>
      </c>
      <c r="M26" s="30">
        <v>0.16480431135940557</v>
      </c>
      <c r="N26" s="22">
        <v>204440.27591371926</v>
      </c>
      <c r="O26" s="22">
        <v>808623.333266097</v>
      </c>
      <c r="P26" s="31">
        <v>0.18420531240421958</v>
      </c>
      <c r="Q26" s="22">
        <v>137376.2566104164</v>
      </c>
      <c r="R26" s="22">
        <v>607330.4703802557</v>
      </c>
      <c r="S26" s="66">
        <v>0.1250626298181061</v>
      </c>
      <c r="T26" s="22">
        <v>67064.01930330161</v>
      </c>
      <c r="U26" s="23">
        <v>201292.86288583511</v>
      </c>
      <c r="V26" s="30">
        <v>1.8201313525283436</v>
      </c>
      <c r="W26" s="22">
        <v>525267.6282085222</v>
      </c>
      <c r="X26" s="22">
        <v>22945345.885692786</v>
      </c>
      <c r="Y26" s="31">
        <v>1.922214556259205</v>
      </c>
      <c r="Z26" s="22">
        <v>369675.1958643523</v>
      </c>
      <c r="AA26" s="22">
        <v>17054281.021882333</v>
      </c>
      <c r="AB26" s="31">
        <v>1.5775898113678386</v>
      </c>
      <c r="AC26" s="22">
        <v>155592.4323441754</v>
      </c>
      <c r="AD26" s="23">
        <v>5891064.863810661</v>
      </c>
    </row>
    <row r="27" spans="2:30" ht="12.75">
      <c r="B27" s="140"/>
      <c r="C27" s="60" t="s">
        <v>50</v>
      </c>
      <c r="D27" s="34">
        <v>2.1245307123594874</v>
      </c>
      <c r="E27" s="40">
        <v>57211.523736620366</v>
      </c>
      <c r="F27" s="40">
        <v>2917143.342704011</v>
      </c>
      <c r="G27" s="35">
        <v>2.1627380062727837</v>
      </c>
      <c r="H27" s="40">
        <v>34469.912628219114</v>
      </c>
      <c r="I27" s="40">
        <v>1789185.3627348398</v>
      </c>
      <c r="J27" s="35">
        <v>2.0666191564598564</v>
      </c>
      <c r="K27" s="40">
        <v>22741.61110840189</v>
      </c>
      <c r="L27" s="44">
        <v>1127957.9799692065</v>
      </c>
      <c r="M27" s="34">
        <v>0.2943400652177228</v>
      </c>
      <c r="N27" s="10">
        <v>31559.035107256168</v>
      </c>
      <c r="O27" s="10">
        <v>222938.12284027642</v>
      </c>
      <c r="P27" s="35">
        <v>0.2960316425999399</v>
      </c>
      <c r="Q27" s="10">
        <v>16318.010707214968</v>
      </c>
      <c r="R27" s="10">
        <v>115935.54032688611</v>
      </c>
      <c r="S27" s="35">
        <v>0.29252895481525965</v>
      </c>
      <c r="T27" s="10">
        <v>15241.024400041164</v>
      </c>
      <c r="U27" s="14">
        <v>107002.58251338988</v>
      </c>
      <c r="V27" s="34">
        <v>1.9621667715834759</v>
      </c>
      <c r="W27" s="10">
        <v>57211.523736620366</v>
      </c>
      <c r="X27" s="10">
        <v>2694205.2198637384</v>
      </c>
      <c r="Y27" s="35">
        <v>2.0225970211266353</v>
      </c>
      <c r="Z27" s="10">
        <v>34469.912628219114</v>
      </c>
      <c r="AA27" s="10">
        <v>1673249.8224079527</v>
      </c>
      <c r="AB27" s="35">
        <v>1.870571439488267</v>
      </c>
      <c r="AC27" s="10">
        <v>22741.61110840189</v>
      </c>
      <c r="AD27" s="14">
        <v>1020955.3974558165</v>
      </c>
    </row>
    <row r="28" spans="2:30" ht="12.75">
      <c r="B28" s="140"/>
      <c r="C28" s="21" t="s">
        <v>51</v>
      </c>
      <c r="D28" s="30">
        <v>1.9552771749016042</v>
      </c>
      <c r="E28" s="22">
        <v>40009.14461959241</v>
      </c>
      <c r="F28" s="22">
        <v>1877495.2142886329</v>
      </c>
      <c r="G28" s="31">
        <v>2.02530640309487</v>
      </c>
      <c r="H28" s="22">
        <v>26951.231686545394</v>
      </c>
      <c r="I28" s="22">
        <v>1310028.0505452896</v>
      </c>
      <c r="J28" s="66">
        <v>1.8107384600591958</v>
      </c>
      <c r="K28" s="22">
        <v>13057.912933046922</v>
      </c>
      <c r="L28" s="23">
        <v>567467.1637433385</v>
      </c>
      <c r="M28" s="30">
        <v>0.19349184619295065</v>
      </c>
      <c r="N28" s="22">
        <v>16094.504442647218</v>
      </c>
      <c r="O28" s="22">
        <v>74739.72907604295</v>
      </c>
      <c r="P28" s="66">
        <v>0.19070654211601526</v>
      </c>
      <c r="Q28" s="22">
        <v>9750.936407353134</v>
      </c>
      <c r="R28" s="22">
        <v>44629.61675134745</v>
      </c>
      <c r="S28" s="66">
        <v>0.1977732415808822</v>
      </c>
      <c r="T28" s="22">
        <v>6343.568035294074</v>
      </c>
      <c r="U28" s="23">
        <v>30110.112324695456</v>
      </c>
      <c r="V28" s="30">
        <v>1.877441084983215</v>
      </c>
      <c r="W28" s="22">
        <v>40009.14461959241</v>
      </c>
      <c r="X28" s="22">
        <v>1802755.4852125903</v>
      </c>
      <c r="Y28" s="31">
        <v>1.9563089121353816</v>
      </c>
      <c r="Z28" s="22">
        <v>26951.231686545394</v>
      </c>
      <c r="AA28" s="22">
        <v>1265398.433793942</v>
      </c>
      <c r="AB28" s="66">
        <v>1.7146597053637291</v>
      </c>
      <c r="AC28" s="22">
        <v>13057.912933046922</v>
      </c>
      <c r="AD28" s="23">
        <v>537357.0514186431</v>
      </c>
    </row>
    <row r="29" spans="2:30" ht="12.75">
      <c r="B29" s="140"/>
      <c r="C29" s="60" t="s">
        <v>52</v>
      </c>
      <c r="D29" s="34">
        <v>2.003800611522037</v>
      </c>
      <c r="E29" s="10">
        <v>35225.11502910731</v>
      </c>
      <c r="F29" s="10">
        <v>1694018.5688702238</v>
      </c>
      <c r="G29" s="41">
        <v>2.05361900152987</v>
      </c>
      <c r="H29" s="10">
        <v>20677.854087949683</v>
      </c>
      <c r="I29" s="10">
        <v>1019146.4175810136</v>
      </c>
      <c r="J29" s="35">
        <v>1.932987459572308</v>
      </c>
      <c r="K29" s="10">
        <v>14547.260941157714</v>
      </c>
      <c r="L29" s="14">
        <v>674872.1512892139</v>
      </c>
      <c r="M29" s="34">
        <v>0.29070415198802485</v>
      </c>
      <c r="N29" s="10">
        <v>15858.210785744712</v>
      </c>
      <c r="O29" s="10">
        <v>110641.14524441437</v>
      </c>
      <c r="P29" s="35">
        <v>0.2904924169360202</v>
      </c>
      <c r="Q29" s="10">
        <v>7402.128621177842</v>
      </c>
      <c r="R29" s="10">
        <v>51606.2936072938</v>
      </c>
      <c r="S29" s="35">
        <v>0.29088949669708114</v>
      </c>
      <c r="T29" s="10">
        <v>8456.082164566767</v>
      </c>
      <c r="U29" s="14">
        <v>59034.85163711979</v>
      </c>
      <c r="V29" s="34">
        <v>1.8729267246743193</v>
      </c>
      <c r="W29" s="10">
        <v>35225.11502910731</v>
      </c>
      <c r="X29" s="10">
        <v>1583377.4236258103</v>
      </c>
      <c r="Y29" s="35">
        <v>1.9496303465905565</v>
      </c>
      <c r="Z29" s="10">
        <v>20677.854087949683</v>
      </c>
      <c r="AA29" s="10">
        <v>967540.1239737191</v>
      </c>
      <c r="AB29" s="35">
        <v>1.76389820663118</v>
      </c>
      <c r="AC29" s="10">
        <v>14547.260941157714</v>
      </c>
      <c r="AD29" s="14">
        <v>615837.2996520937</v>
      </c>
    </row>
    <row r="30" spans="2:30" ht="12.75">
      <c r="B30" s="140"/>
      <c r="C30" s="21" t="s">
        <v>53</v>
      </c>
      <c r="D30" s="30">
        <v>2.1281944980047793</v>
      </c>
      <c r="E30" s="22">
        <v>1138065.8404644</v>
      </c>
      <c r="F30" s="22">
        <v>58128611.041044496</v>
      </c>
      <c r="G30" s="31">
        <v>2.2446812719164844</v>
      </c>
      <c r="H30" s="22">
        <v>665832.2840323327</v>
      </c>
      <c r="I30" s="22">
        <v>35869950.19691411</v>
      </c>
      <c r="J30" s="31">
        <v>1.9639523477450886</v>
      </c>
      <c r="K30" s="22">
        <v>472233.55643206026</v>
      </c>
      <c r="L30" s="23">
        <v>22258660.84413018</v>
      </c>
      <c r="M30" s="30">
        <v>0.16195312368093734</v>
      </c>
      <c r="N30" s="22">
        <v>238561.82077096307</v>
      </c>
      <c r="O30" s="22">
        <v>927259.9695568653</v>
      </c>
      <c r="P30" s="31">
        <v>0.1738192766355627</v>
      </c>
      <c r="Q30" s="22">
        <v>85194.17011307749</v>
      </c>
      <c r="R30" s="22">
        <v>355401.3365429329</v>
      </c>
      <c r="S30" s="31">
        <v>0.15536159639948213</v>
      </c>
      <c r="T30" s="22">
        <v>153367.6506578856</v>
      </c>
      <c r="U30" s="23">
        <v>571858.6330139326</v>
      </c>
      <c r="V30" s="30">
        <v>2.0942458188588584</v>
      </c>
      <c r="W30" s="22">
        <v>1138065.8404644</v>
      </c>
      <c r="X30" s="22">
        <v>57201351.071487896</v>
      </c>
      <c r="Y30" s="31">
        <v>2.2224408528533837</v>
      </c>
      <c r="Z30" s="22">
        <v>665832.2840323327</v>
      </c>
      <c r="AA30" s="22">
        <v>35514548.86037121</v>
      </c>
      <c r="AB30" s="31">
        <v>1.9134954441267347</v>
      </c>
      <c r="AC30" s="22">
        <v>472233.55643206026</v>
      </c>
      <c r="AD30" s="23">
        <v>21686802.211116303</v>
      </c>
    </row>
    <row r="31" spans="2:30" ht="12.75">
      <c r="B31" s="140"/>
      <c r="C31" s="9" t="s">
        <v>54</v>
      </c>
      <c r="D31" s="34">
        <v>2.1823231185595215</v>
      </c>
      <c r="E31" s="40">
        <v>268552.66327034426</v>
      </c>
      <c r="F31" s="40">
        <v>14065648.454534465</v>
      </c>
      <c r="G31" s="35">
        <v>2.2079273660273073</v>
      </c>
      <c r="H31" s="40">
        <v>142500.36723290503</v>
      </c>
      <c r="I31" s="40">
        <v>7551131.051579328</v>
      </c>
      <c r="J31" s="35">
        <v>2.1533778729624315</v>
      </c>
      <c r="K31" s="40">
        <v>126052.29603744062</v>
      </c>
      <c r="L31" s="44">
        <v>6514517.402955231</v>
      </c>
      <c r="M31" s="34">
        <v>0.41810584548888446</v>
      </c>
      <c r="N31" s="10">
        <v>134015.39631061358</v>
      </c>
      <c r="O31" s="10">
        <v>1344782.8939914485</v>
      </c>
      <c r="P31" s="35">
        <v>0.4067956286281675</v>
      </c>
      <c r="Q31" s="10">
        <v>55334.70754422453</v>
      </c>
      <c r="R31" s="10">
        <v>540238.0113698068</v>
      </c>
      <c r="S31" s="35">
        <v>0.4260601167600446</v>
      </c>
      <c r="T31" s="10">
        <v>78680.6887663891</v>
      </c>
      <c r="U31" s="14">
        <v>804544.8826216432</v>
      </c>
      <c r="V31" s="34">
        <v>1.9786034012012605</v>
      </c>
      <c r="W31" s="10">
        <v>267883.9350527894</v>
      </c>
      <c r="X31" s="10">
        <v>12720865.560543042</v>
      </c>
      <c r="Y31" s="35">
        <v>2.0515680480427814</v>
      </c>
      <c r="Z31" s="10">
        <v>142388.9125299792</v>
      </c>
      <c r="AA31" s="10">
        <v>7010893.040209529</v>
      </c>
      <c r="AB31" s="35">
        <v>1.895816398911917</v>
      </c>
      <c r="AC31" s="10">
        <v>125495.02252281143</v>
      </c>
      <c r="AD31" s="14">
        <v>5709972.520333591</v>
      </c>
    </row>
    <row r="32" spans="2:30" ht="12.75">
      <c r="B32" s="140"/>
      <c r="C32" s="21" t="s">
        <v>55</v>
      </c>
      <c r="D32" s="30">
        <v>2.320009008144011</v>
      </c>
      <c r="E32" s="22">
        <v>39390.46396634094</v>
      </c>
      <c r="F32" s="22">
        <v>2193269.549685193</v>
      </c>
      <c r="G32" s="31">
        <v>2.3148709488593995</v>
      </c>
      <c r="H32" s="22">
        <v>27252.311481023873</v>
      </c>
      <c r="I32" s="22">
        <v>1514054.0192805515</v>
      </c>
      <c r="J32" s="31">
        <v>2.3315448652031203</v>
      </c>
      <c r="K32" s="22">
        <v>12138.152485317034</v>
      </c>
      <c r="L32" s="23">
        <v>679215.5304046421</v>
      </c>
      <c r="M32" s="30">
        <v>0.34103237252926005</v>
      </c>
      <c r="N32" s="22">
        <v>21832.0171763316</v>
      </c>
      <c r="O32" s="22">
        <v>178690.1907538541</v>
      </c>
      <c r="P32" s="31">
        <v>0.32422129029806585</v>
      </c>
      <c r="Q32" s="22">
        <v>12989.808086397426</v>
      </c>
      <c r="R32" s="22">
        <v>101077.73612390456</v>
      </c>
      <c r="S32" s="31">
        <v>0.3657289986423508</v>
      </c>
      <c r="T32" s="22">
        <v>8842.20908993387</v>
      </c>
      <c r="U32" s="23">
        <v>77612.45462994734</v>
      </c>
      <c r="V32" s="30">
        <v>2.1309930924872162</v>
      </c>
      <c r="W32" s="22">
        <v>39390.46396634094</v>
      </c>
      <c r="X32" s="22">
        <v>2014579.3589313393</v>
      </c>
      <c r="Y32" s="31">
        <v>2.1603309443746865</v>
      </c>
      <c r="Z32" s="22">
        <v>27252.311481023873</v>
      </c>
      <c r="AA32" s="22">
        <v>1412976.283156642</v>
      </c>
      <c r="AB32" s="31">
        <v>2.0651243963418433</v>
      </c>
      <c r="AC32" s="22">
        <v>12138.152485317034</v>
      </c>
      <c r="AD32" s="23">
        <v>601603.0757746941</v>
      </c>
    </row>
    <row r="33" spans="2:30" ht="12.75">
      <c r="B33" s="140"/>
      <c r="C33" s="60" t="s">
        <v>56</v>
      </c>
      <c r="D33" s="34">
        <v>2.243126485847178</v>
      </c>
      <c r="E33" s="10">
        <v>67296.30431298555</v>
      </c>
      <c r="F33" s="10">
        <v>3622898.94249815</v>
      </c>
      <c r="G33" s="35">
        <v>2.3216571771127184</v>
      </c>
      <c r="H33" s="10">
        <v>48039.67399659896</v>
      </c>
      <c r="I33" s="10">
        <v>2676759.694088621</v>
      </c>
      <c r="J33" s="35">
        <v>2.0472153245930693</v>
      </c>
      <c r="K33" s="10">
        <v>19256.630316385905</v>
      </c>
      <c r="L33" s="14">
        <v>946139.248409489</v>
      </c>
      <c r="M33" s="34">
        <v>0.27106668334767064</v>
      </c>
      <c r="N33" s="10">
        <v>32261.884433749878</v>
      </c>
      <c r="O33" s="10">
        <v>209882.92828805814</v>
      </c>
      <c r="P33" s="35">
        <v>0.30814569427738175</v>
      </c>
      <c r="Q33" s="10">
        <v>21335.793007740136</v>
      </c>
      <c r="R33" s="10">
        <v>157788.7859838862</v>
      </c>
      <c r="S33" s="35">
        <v>0.19866109279542557</v>
      </c>
      <c r="T33" s="10">
        <v>10926.09142600976</v>
      </c>
      <c r="U33" s="14">
        <v>52094.14230417189</v>
      </c>
      <c r="V33" s="34">
        <v>2.113176972255316</v>
      </c>
      <c r="W33" s="10">
        <v>67296.30431298555</v>
      </c>
      <c r="X33" s="10">
        <v>3413016.0142100924</v>
      </c>
      <c r="Y33" s="35">
        <v>2.184800862271909</v>
      </c>
      <c r="Z33" s="10">
        <v>48039.67399659896</v>
      </c>
      <c r="AA33" s="10">
        <v>2518970.9081047396</v>
      </c>
      <c r="AB33" s="35">
        <v>1.9344962648712476</v>
      </c>
      <c r="AC33" s="10">
        <v>19256.630316385905</v>
      </c>
      <c r="AD33" s="14">
        <v>894045.1061053191</v>
      </c>
    </row>
    <row r="34" spans="2:30" ht="12.75">
      <c r="B34" s="140"/>
      <c r="C34" s="21" t="s">
        <v>57</v>
      </c>
      <c r="D34" s="30">
        <v>2.1047132787891267</v>
      </c>
      <c r="E34" s="22">
        <v>53381.43020870583</v>
      </c>
      <c r="F34" s="22">
        <v>2696462.5200244365</v>
      </c>
      <c r="G34" s="31">
        <v>2.1848163280007937</v>
      </c>
      <c r="H34" s="22">
        <v>37493.239868510864</v>
      </c>
      <c r="I34" s="22">
        <v>1965980.2237049488</v>
      </c>
      <c r="J34" s="66">
        <v>1.9156846497265565</v>
      </c>
      <c r="K34" s="22">
        <v>15888.190340195239</v>
      </c>
      <c r="L34" s="23">
        <v>730482.2963194986</v>
      </c>
      <c r="M34" s="30">
        <v>0.29854164716133524</v>
      </c>
      <c r="N34" s="22">
        <v>27121.66243480988</v>
      </c>
      <c r="O34" s="22">
        <v>194326.69864900445</v>
      </c>
      <c r="P34" s="66">
        <v>0.34481046351189315</v>
      </c>
      <c r="Q34" s="22">
        <v>16396.085963063757</v>
      </c>
      <c r="R34" s="22">
        <v>135685.0080169166</v>
      </c>
      <c r="S34" s="66">
        <v>0.22781095102659835</v>
      </c>
      <c r="T34" s="22">
        <v>10725.57647174609</v>
      </c>
      <c r="U34" s="23">
        <v>58641.690632087615</v>
      </c>
      <c r="V34" s="30">
        <v>1.953032333835325</v>
      </c>
      <c r="W34" s="22">
        <v>53381.43020870583</v>
      </c>
      <c r="X34" s="22">
        <v>2502135.8213754306</v>
      </c>
      <c r="Y34" s="31">
        <v>2.034028025348586</v>
      </c>
      <c r="Z34" s="22">
        <v>37493.239868510864</v>
      </c>
      <c r="AA34" s="22">
        <v>1830295.2156880326</v>
      </c>
      <c r="AB34" s="66">
        <v>1.7618972312717645</v>
      </c>
      <c r="AC34" s="22">
        <v>15888.190340195239</v>
      </c>
      <c r="AD34" s="23">
        <v>671840.6056874108</v>
      </c>
    </row>
    <row r="35" spans="2:30" ht="25.5">
      <c r="B35" s="140"/>
      <c r="C35" s="9" t="s">
        <v>65</v>
      </c>
      <c r="D35" s="34">
        <v>2.085653680979364</v>
      </c>
      <c r="E35" s="10">
        <v>147013.88398628062</v>
      </c>
      <c r="F35" s="10">
        <v>7358881.158985425</v>
      </c>
      <c r="G35" s="35">
        <v>2.1544653332307564</v>
      </c>
      <c r="H35" s="10">
        <v>98250.26379749848</v>
      </c>
      <c r="I35" s="10">
        <v>5080242.895979695</v>
      </c>
      <c r="J35" s="35">
        <v>1.9470100987377663</v>
      </c>
      <c r="K35" s="10">
        <v>48763.62018878278</v>
      </c>
      <c r="L35" s="14">
        <v>2278638.2630057493</v>
      </c>
      <c r="M35" s="34">
        <v>0.1275082943491835</v>
      </c>
      <c r="N35" s="10">
        <v>50589.201624976056</v>
      </c>
      <c r="O35" s="10">
        <v>154813.02748050334</v>
      </c>
      <c r="P35" s="35">
        <v>0.14561183634715705</v>
      </c>
      <c r="Q35" s="10">
        <v>27651.509275657263</v>
      </c>
      <c r="R35" s="10">
        <v>96633.28904157362</v>
      </c>
      <c r="S35" s="35">
        <v>0.10568437885429778</v>
      </c>
      <c r="T35" s="10">
        <v>22937.69234931827</v>
      </c>
      <c r="U35" s="10">
        <v>58179.73843892832</v>
      </c>
      <c r="V35" s="34">
        <v>2.041776581505618</v>
      </c>
      <c r="W35" s="10">
        <v>147013.88398628062</v>
      </c>
      <c r="X35" s="10">
        <v>7204068.131504917</v>
      </c>
      <c r="Y35" s="35">
        <v>2.113484404653322</v>
      </c>
      <c r="Z35" s="10">
        <v>98250.26379749848</v>
      </c>
      <c r="AA35" s="10">
        <v>4983609.606938111</v>
      </c>
      <c r="AB35" s="35">
        <v>1.8972977156352837</v>
      </c>
      <c r="AC35" s="10">
        <v>48763.62018878278</v>
      </c>
      <c r="AD35" s="10">
        <v>2220458.52456682</v>
      </c>
    </row>
    <row r="36" spans="2:30" ht="12.75">
      <c r="B36" s="141"/>
      <c r="C36" s="24" t="s">
        <v>58</v>
      </c>
      <c r="D36" s="38">
        <v>2.022987874654314</v>
      </c>
      <c r="E36" s="25">
        <v>112945.30935116216</v>
      </c>
      <c r="F36" s="25">
        <v>5483687.791595557</v>
      </c>
      <c r="G36" s="39">
        <v>2.1337557267295986</v>
      </c>
      <c r="H36" s="25">
        <v>80321.61212995005</v>
      </c>
      <c r="I36" s="25">
        <v>4113280.7966984287</v>
      </c>
      <c r="J36" s="39">
        <v>1.7502703959905508</v>
      </c>
      <c r="K36" s="25">
        <v>32623.697221211532</v>
      </c>
      <c r="L36" s="26">
        <v>1370406.9948970978</v>
      </c>
      <c r="M36" s="38">
        <v>0.08857914634251075</v>
      </c>
      <c r="N36" s="25">
        <v>27041.532012192463</v>
      </c>
      <c r="O36" s="25">
        <v>57487.57971440846</v>
      </c>
      <c r="P36" s="37">
        <v>0.0936123891035135</v>
      </c>
      <c r="Q36" s="25">
        <v>14183.376596728049</v>
      </c>
      <c r="R36" s="25">
        <v>31865.754450589753</v>
      </c>
      <c r="S36" s="37">
        <v>0.08302715421958162</v>
      </c>
      <c r="T36" s="25">
        <v>12858.155415464524</v>
      </c>
      <c r="U36" s="25">
        <v>25621.82526381892</v>
      </c>
      <c r="V36" s="38">
        <v>2.0017801252117393</v>
      </c>
      <c r="W36" s="25">
        <v>112945.30935116216</v>
      </c>
      <c r="X36" s="25">
        <v>5426200.211881152</v>
      </c>
      <c r="Y36" s="39">
        <v>2.117225433903472</v>
      </c>
      <c r="Z36" s="25">
        <v>80321.61212995005</v>
      </c>
      <c r="AA36" s="25">
        <v>4081415.042247837</v>
      </c>
      <c r="AB36" s="39">
        <v>1.7175464516313246</v>
      </c>
      <c r="AC36" s="25">
        <v>32623.697221211532</v>
      </c>
      <c r="AD36" s="25">
        <v>1344785.1696332777</v>
      </c>
    </row>
    <row r="37" spans="2:30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</row>
    <row r="38" ht="12.75">
      <c r="B38" s="91" t="s">
        <v>62</v>
      </c>
    </row>
    <row r="43" ht="14.25">
      <c r="C43" s="5"/>
    </row>
    <row r="44" ht="14.25">
      <c r="C44" s="5"/>
    </row>
    <row r="45" ht="14.25">
      <c r="C45" s="5"/>
    </row>
    <row r="46" ht="14.25">
      <c r="C46" s="5"/>
    </row>
    <row r="47" ht="14.25">
      <c r="C47" s="5"/>
    </row>
    <row r="48" ht="14.25">
      <c r="C48" s="5"/>
    </row>
    <row r="49" ht="14.25">
      <c r="C49" s="5"/>
    </row>
    <row r="50" ht="14.25">
      <c r="C50" s="5"/>
    </row>
    <row r="51" ht="14.25">
      <c r="C51" s="5"/>
    </row>
    <row r="53" ht="12.75">
      <c r="C53" s="4"/>
    </row>
  </sheetData>
  <mergeCells count="19">
    <mergeCell ref="C2:K2"/>
    <mergeCell ref="A3:AD3"/>
    <mergeCell ref="C4:AD4"/>
    <mergeCell ref="B6:C8"/>
    <mergeCell ref="D6:L6"/>
    <mergeCell ref="M6:U6"/>
    <mergeCell ref="V6:AD6"/>
    <mergeCell ref="D7:F7"/>
    <mergeCell ref="G7:I7"/>
    <mergeCell ref="AB7:AD7"/>
    <mergeCell ref="B9:B12"/>
    <mergeCell ref="B13:B36"/>
    <mergeCell ref="B37:AD37"/>
    <mergeCell ref="J7:L7"/>
    <mergeCell ref="M7:O7"/>
    <mergeCell ref="P7:R7"/>
    <mergeCell ref="S7:U7"/>
    <mergeCell ref="V7:X7"/>
    <mergeCell ref="Y7:AA7"/>
  </mergeCells>
  <conditionalFormatting sqref="N12 Q12 Q16 N16 E35 H35 E33 H29 H33 E29 K28:K29 K33:K35 N36 T18:T19 T22 T24:T34 Q36 T36 AC13:AC34">
    <cfRule type="cellIs" priority="19" dxfId="0" operator="lessThan" stopIfTrue="1">
      <formula>180</formula>
    </cfRule>
  </conditionalFormatting>
  <hyperlinks>
    <hyperlink ref="B5:AC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D87"/>
  <sheetViews>
    <sheetView showGridLines="0" zoomScale="75" zoomScaleNormal="75" workbookViewId="0" topLeftCell="A1">
      <selection activeCell="B6" sqref="B6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11.57421875" style="7" bestFit="1" customWidth="1"/>
    <col min="5" max="5" width="12.57421875" style="7" customWidth="1"/>
    <col min="6" max="6" width="15.28125" style="7" customWidth="1"/>
    <col min="7" max="7" width="11.57421875" style="7" bestFit="1" customWidth="1"/>
    <col min="8" max="8" width="12.57421875" style="7" bestFit="1" customWidth="1"/>
    <col min="9" max="9" width="15.421875" style="7" bestFit="1" customWidth="1"/>
    <col min="10" max="10" width="11.57421875" style="7" bestFit="1" customWidth="1"/>
    <col min="11" max="11" width="11.421875" style="2" customWidth="1"/>
    <col min="12" max="12" width="15.421875" style="2" bestFit="1" customWidth="1"/>
    <col min="13" max="14" width="11.421875" style="7" customWidth="1"/>
    <col min="15" max="15" width="15.421875" style="7" bestFit="1" customWidth="1"/>
    <col min="16" max="16" width="11.421875" style="7" customWidth="1"/>
    <col min="17" max="17" width="12.57421875" style="7" bestFit="1" customWidth="1"/>
    <col min="18" max="18" width="15.421875" style="7" bestFit="1" customWidth="1"/>
    <col min="19" max="19" width="11.57421875" style="7" bestFit="1" customWidth="1"/>
    <col min="20" max="20" width="12.140625" style="7" bestFit="1" customWidth="1"/>
    <col min="21" max="21" width="15.28125" style="7" bestFit="1" customWidth="1"/>
    <col min="22" max="23" width="11.421875" style="7" customWidth="1"/>
    <col min="24" max="24" width="15.28125" style="7" bestFit="1" customWidth="1"/>
    <col min="25" max="26" width="11.421875" style="7" customWidth="1"/>
    <col min="27" max="27" width="15.28125" style="7" bestFit="1" customWidth="1"/>
    <col min="28" max="28" width="11.421875" style="7" customWidth="1"/>
    <col min="29" max="29" width="11.140625" style="7" bestFit="1" customWidth="1"/>
    <col min="30" max="30" width="16.00390625" style="7" customWidth="1"/>
    <col min="31" max="16384" width="11.421875" style="7" customWidth="1"/>
  </cols>
  <sheetData>
    <row r="1" ht="78.75" customHeight="1"/>
    <row r="2" spans="2:10" ht="24" customHeight="1">
      <c r="B2" s="127"/>
      <c r="C2" s="127"/>
      <c r="D2" s="127"/>
      <c r="E2" s="127"/>
      <c r="F2" s="127"/>
      <c r="G2" s="127"/>
      <c r="H2" s="127"/>
      <c r="I2" s="127"/>
      <c r="J2" s="127"/>
    </row>
    <row r="3" spans="2:10" ht="12.75">
      <c r="B3" s="127"/>
      <c r="C3" s="127"/>
      <c r="D3" s="127"/>
      <c r="E3" s="127"/>
      <c r="F3" s="127"/>
      <c r="G3" s="127"/>
      <c r="H3" s="127"/>
      <c r="I3" s="127"/>
      <c r="J3" s="127"/>
    </row>
    <row r="4" spans="2:30" ht="12.75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</row>
    <row r="5" spans="2:30" s="8" customFormat="1" ht="17.25" customHeight="1">
      <c r="B5" s="117" t="s">
        <v>92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2:30" s="8" customFormat="1" ht="20.1" customHeight="1">
      <c r="B6" s="98" t="s">
        <v>96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</row>
    <row r="7" spans="2:30" s="8" customFormat="1" ht="20.1" customHeight="1">
      <c r="B7" s="110" t="s">
        <v>67</v>
      </c>
      <c r="C7" s="111"/>
      <c r="D7" s="109" t="s">
        <v>81</v>
      </c>
      <c r="E7" s="109"/>
      <c r="F7" s="109"/>
      <c r="G7" s="109"/>
      <c r="H7" s="109"/>
      <c r="I7" s="109"/>
      <c r="J7" s="109"/>
      <c r="K7" s="109"/>
      <c r="L7" s="109"/>
      <c r="M7" s="116" t="s">
        <v>77</v>
      </c>
      <c r="N7" s="109"/>
      <c r="O7" s="109"/>
      <c r="P7" s="109"/>
      <c r="Q7" s="109"/>
      <c r="R7" s="109"/>
      <c r="S7" s="109"/>
      <c r="T7" s="109"/>
      <c r="U7" s="128"/>
      <c r="V7" s="109" t="s">
        <v>78</v>
      </c>
      <c r="W7" s="109"/>
      <c r="X7" s="109"/>
      <c r="Y7" s="109"/>
      <c r="Z7" s="109"/>
      <c r="AA7" s="109"/>
      <c r="AB7" s="109"/>
      <c r="AC7" s="109"/>
      <c r="AD7" s="109"/>
    </row>
    <row r="8" spans="2:30" s="8" customFormat="1" ht="18" customHeight="1">
      <c r="B8" s="112"/>
      <c r="C8" s="113"/>
      <c r="D8" s="109" t="s">
        <v>2</v>
      </c>
      <c r="E8" s="109"/>
      <c r="F8" s="109"/>
      <c r="G8" s="109" t="s">
        <v>3</v>
      </c>
      <c r="H8" s="109"/>
      <c r="I8" s="109"/>
      <c r="J8" s="109" t="s">
        <v>4</v>
      </c>
      <c r="K8" s="109"/>
      <c r="L8" s="109"/>
      <c r="M8" s="116" t="s">
        <v>2</v>
      </c>
      <c r="N8" s="109"/>
      <c r="O8" s="109"/>
      <c r="P8" s="109" t="s">
        <v>3</v>
      </c>
      <c r="Q8" s="109"/>
      <c r="R8" s="109"/>
      <c r="S8" s="109" t="s">
        <v>4</v>
      </c>
      <c r="T8" s="109"/>
      <c r="U8" s="128"/>
      <c r="V8" s="109" t="s">
        <v>2</v>
      </c>
      <c r="W8" s="109"/>
      <c r="X8" s="109"/>
      <c r="Y8" s="109" t="s">
        <v>3</v>
      </c>
      <c r="Z8" s="109"/>
      <c r="AA8" s="109"/>
      <c r="AB8" s="109" t="s">
        <v>4</v>
      </c>
      <c r="AC8" s="109"/>
      <c r="AD8" s="109"/>
    </row>
    <row r="9" spans="2:30" s="8" customFormat="1" ht="20.1" customHeight="1">
      <c r="B9" s="114"/>
      <c r="C9" s="115"/>
      <c r="D9" s="20" t="s">
        <v>59</v>
      </c>
      <c r="E9" s="20" t="s">
        <v>94</v>
      </c>
      <c r="F9" s="20" t="s">
        <v>61</v>
      </c>
      <c r="G9" s="20" t="s">
        <v>59</v>
      </c>
      <c r="H9" s="20" t="s">
        <v>94</v>
      </c>
      <c r="I9" s="20" t="s">
        <v>61</v>
      </c>
      <c r="J9" s="20" t="s">
        <v>59</v>
      </c>
      <c r="K9" s="20" t="s">
        <v>94</v>
      </c>
      <c r="L9" s="20" t="s">
        <v>61</v>
      </c>
      <c r="M9" s="19" t="s">
        <v>59</v>
      </c>
      <c r="N9" s="20" t="s">
        <v>94</v>
      </c>
      <c r="O9" s="20" t="s">
        <v>61</v>
      </c>
      <c r="P9" s="20" t="s">
        <v>59</v>
      </c>
      <c r="Q9" s="20" t="s">
        <v>94</v>
      </c>
      <c r="R9" s="20" t="s">
        <v>61</v>
      </c>
      <c r="S9" s="20" t="s">
        <v>59</v>
      </c>
      <c r="T9" s="20" t="s">
        <v>94</v>
      </c>
      <c r="U9" s="27" t="s">
        <v>61</v>
      </c>
      <c r="V9" s="20" t="s">
        <v>59</v>
      </c>
      <c r="W9" s="20" t="s">
        <v>94</v>
      </c>
      <c r="X9" s="20" t="s">
        <v>61</v>
      </c>
      <c r="Y9" s="20" t="s">
        <v>59</v>
      </c>
      <c r="Z9" s="20" t="s">
        <v>94</v>
      </c>
      <c r="AA9" s="20" t="s">
        <v>61</v>
      </c>
      <c r="AB9" s="20" t="s">
        <v>59</v>
      </c>
      <c r="AC9" s="20" t="s">
        <v>94</v>
      </c>
      <c r="AD9" s="20" t="s">
        <v>61</v>
      </c>
    </row>
    <row r="10" spans="2:30" s="8" customFormat="1" ht="12.75">
      <c r="B10" s="120" t="s">
        <v>35</v>
      </c>
      <c r="C10" s="11" t="s">
        <v>64</v>
      </c>
      <c r="D10" s="28">
        <v>0.7455702939598837</v>
      </c>
      <c r="E10" s="12">
        <v>5677022.195668666</v>
      </c>
      <c r="F10" s="12">
        <v>101582858.57379532</v>
      </c>
      <c r="G10" s="29">
        <v>0.3815314321816033</v>
      </c>
      <c r="H10" s="12">
        <v>3489028.662977917</v>
      </c>
      <c r="I10" s="12">
        <v>31948178.465007104</v>
      </c>
      <c r="J10" s="29">
        <v>1.3260756767252397</v>
      </c>
      <c r="K10" s="12">
        <v>2187993.5326899383</v>
      </c>
      <c r="L10" s="13">
        <v>69634680.10877419</v>
      </c>
      <c r="M10" s="29">
        <v>0.579019013053585</v>
      </c>
      <c r="N10" s="12">
        <v>4932412.578442558</v>
      </c>
      <c r="O10" s="12">
        <v>68543055.91542956</v>
      </c>
      <c r="P10" s="29">
        <v>0.2505913402898211</v>
      </c>
      <c r="Q10" s="12">
        <v>2784033.0743481214</v>
      </c>
      <c r="R10" s="12">
        <v>16743709.908290086</v>
      </c>
      <c r="S10" s="29">
        <v>1.0046204962939023</v>
      </c>
      <c r="T10" s="12">
        <v>2148379.5040940386</v>
      </c>
      <c r="U10" s="13">
        <v>51799346.00713442</v>
      </c>
      <c r="V10" s="29">
        <v>0.15685765858622308</v>
      </c>
      <c r="W10" s="12">
        <v>4839125.75027961</v>
      </c>
      <c r="X10" s="12">
        <v>18217294.435035832</v>
      </c>
      <c r="Y10" s="29">
        <v>0.14021014112183894</v>
      </c>
      <c r="Z10" s="12">
        <v>2961815.4447082668</v>
      </c>
      <c r="AA10" s="12">
        <v>9966637.475505318</v>
      </c>
      <c r="AB10" s="29">
        <v>0.18312229592174759</v>
      </c>
      <c r="AC10" s="12">
        <v>1877310.3055710357</v>
      </c>
      <c r="AD10" s="13">
        <v>8250656.959529415</v>
      </c>
    </row>
    <row r="11" spans="2:30" s="8" customFormat="1" ht="12.75">
      <c r="B11" s="121"/>
      <c r="C11" s="21" t="s">
        <v>5</v>
      </c>
      <c r="D11" s="30">
        <v>0.7455231941563377</v>
      </c>
      <c r="E11" s="22">
        <v>3660921.9469442153</v>
      </c>
      <c r="F11" s="22">
        <v>65503253.36262937</v>
      </c>
      <c r="G11" s="31">
        <v>0.3854486726700208</v>
      </c>
      <c r="H11" s="22">
        <v>2174707.6057608454</v>
      </c>
      <c r="I11" s="22">
        <v>20117715.842062</v>
      </c>
      <c r="J11" s="31">
        <v>1.2724033209443277</v>
      </c>
      <c r="K11" s="22">
        <v>1486214.3411836769</v>
      </c>
      <c r="L11" s="23">
        <v>45385537.520572715</v>
      </c>
      <c r="M11" s="31">
        <v>0.5720164593400808</v>
      </c>
      <c r="N11" s="22">
        <v>3217003.721267783</v>
      </c>
      <c r="O11" s="22">
        <v>44164297.87976308</v>
      </c>
      <c r="P11" s="31">
        <v>0.24987951539816053</v>
      </c>
      <c r="Q11" s="22">
        <v>1765235.507995907</v>
      </c>
      <c r="R11" s="22">
        <v>10586308.63923943</v>
      </c>
      <c r="S11" s="31">
        <v>0.963709545526254</v>
      </c>
      <c r="T11" s="22">
        <v>1451768.2132721865</v>
      </c>
      <c r="U11" s="23">
        <v>33577989.24052801</v>
      </c>
      <c r="V11" s="31">
        <v>0.15863117906194377</v>
      </c>
      <c r="W11" s="22">
        <v>3147297.098667585</v>
      </c>
      <c r="X11" s="22">
        <v>11982226.79087697</v>
      </c>
      <c r="Y11" s="31">
        <v>0.1402747893395119</v>
      </c>
      <c r="Z11" s="22">
        <v>1856595.1764369556</v>
      </c>
      <c r="AA11" s="22">
        <v>6250403.934322749</v>
      </c>
      <c r="AB11" s="31">
        <v>0.1850357144767205</v>
      </c>
      <c r="AC11" s="22">
        <v>1290701.9222309494</v>
      </c>
      <c r="AD11" s="23">
        <v>5731822.856555525</v>
      </c>
    </row>
    <row r="12" spans="2:30" s="8" customFormat="1" ht="12.75">
      <c r="B12" s="121"/>
      <c r="C12" s="9" t="s">
        <v>6</v>
      </c>
      <c r="D12" s="34">
        <v>0.7456558198183236</v>
      </c>
      <c r="E12" s="10">
        <v>2016100.2487235162</v>
      </c>
      <c r="F12" s="10">
        <v>36079605.211148635</v>
      </c>
      <c r="G12" s="35">
        <v>0.37504987074196444</v>
      </c>
      <c r="H12" s="10">
        <v>1314321.0572172243</v>
      </c>
      <c r="I12" s="10">
        <v>11830462.622946288</v>
      </c>
      <c r="J12" s="35">
        <v>1.4397419493251702</v>
      </c>
      <c r="K12" s="10">
        <v>701779.1915062619</v>
      </c>
      <c r="L12" s="14">
        <v>24249142.58820162</v>
      </c>
      <c r="M12" s="35">
        <v>0.5921513000069233</v>
      </c>
      <c r="N12" s="10">
        <v>1715408.8571741434</v>
      </c>
      <c r="O12" s="10">
        <v>24378758.03565743</v>
      </c>
      <c r="P12" s="35">
        <v>0.25182469480079733</v>
      </c>
      <c r="Q12" s="10">
        <v>1018797.5663523095</v>
      </c>
      <c r="R12" s="10">
        <v>6157401.26905117</v>
      </c>
      <c r="S12" s="35">
        <v>1.0898806961811915</v>
      </c>
      <c r="T12" s="10">
        <v>696611.2908218467</v>
      </c>
      <c r="U12" s="14">
        <v>18221356.766606227</v>
      </c>
      <c r="V12" s="35">
        <v>0.15355839075413602</v>
      </c>
      <c r="W12" s="10">
        <v>1691828.6516114844</v>
      </c>
      <c r="X12" s="10">
        <v>6235067.644156785</v>
      </c>
      <c r="Y12" s="35">
        <v>0.1401015423451596</v>
      </c>
      <c r="Z12" s="10">
        <v>1105220.2682714313</v>
      </c>
      <c r="AA12" s="10">
        <v>3716233.541183006</v>
      </c>
      <c r="AB12" s="35">
        <v>0.17891224186000307</v>
      </c>
      <c r="AC12" s="10">
        <v>586608.383340079</v>
      </c>
      <c r="AD12" s="14">
        <v>2518834.102973894</v>
      </c>
    </row>
    <row r="13" spans="2:30" s="8" customFormat="1" ht="12.75" customHeight="1">
      <c r="B13" s="123" t="s">
        <v>7</v>
      </c>
      <c r="C13" s="71" t="s">
        <v>2</v>
      </c>
      <c r="D13" s="28">
        <v>0.7455702939598837</v>
      </c>
      <c r="E13" s="12">
        <v>5677022.195668666</v>
      </c>
      <c r="F13" s="12">
        <v>101582858.57379532</v>
      </c>
      <c r="G13" s="29">
        <v>0.3815314321816033</v>
      </c>
      <c r="H13" s="12">
        <v>3489028.662977917</v>
      </c>
      <c r="I13" s="12">
        <v>31948178.465007104</v>
      </c>
      <c r="J13" s="29">
        <v>1.3260756767252397</v>
      </c>
      <c r="K13" s="12">
        <v>2187993.5326899383</v>
      </c>
      <c r="L13" s="13">
        <v>69634680.10877419</v>
      </c>
      <c r="M13" s="28">
        <v>0.579019013053585</v>
      </c>
      <c r="N13" s="12">
        <v>4932412.578442558</v>
      </c>
      <c r="O13" s="12">
        <v>68543055.91542956</v>
      </c>
      <c r="P13" s="29">
        <v>0.2505913402898211</v>
      </c>
      <c r="Q13" s="12">
        <v>2784033.0743481214</v>
      </c>
      <c r="R13" s="12">
        <v>16743709.908290086</v>
      </c>
      <c r="S13" s="29">
        <v>1.0046204962939023</v>
      </c>
      <c r="T13" s="12">
        <v>2148379.5040940386</v>
      </c>
      <c r="U13" s="12">
        <v>51799346.00713442</v>
      </c>
      <c r="V13" s="28">
        <v>0.15685765858622308</v>
      </c>
      <c r="W13" s="12">
        <v>4839125.75027961</v>
      </c>
      <c r="X13" s="12">
        <v>18217294.435035832</v>
      </c>
      <c r="Y13" s="29">
        <v>0.14021014112183894</v>
      </c>
      <c r="Z13" s="12">
        <v>2961815.4447082668</v>
      </c>
      <c r="AA13" s="12">
        <v>9966637.475505318</v>
      </c>
      <c r="AB13" s="29">
        <v>0.18312229592174759</v>
      </c>
      <c r="AC13" s="12">
        <v>1877310.3055710357</v>
      </c>
      <c r="AD13" s="13">
        <v>8250656.959529415</v>
      </c>
    </row>
    <row r="14" spans="2:30" s="8" customFormat="1" ht="12.75">
      <c r="B14" s="124"/>
      <c r="C14" s="72" t="s">
        <v>8</v>
      </c>
      <c r="D14" s="30">
        <v>0.939097624301309</v>
      </c>
      <c r="E14" s="22">
        <v>412752.8493299928</v>
      </c>
      <c r="F14" s="22">
        <v>9302765.285505416</v>
      </c>
      <c r="G14" s="31">
        <v>0.45257587970856267</v>
      </c>
      <c r="H14" s="22">
        <v>224056.4634697178</v>
      </c>
      <c r="I14" s="22">
        <v>2433661.2254207274</v>
      </c>
      <c r="J14" s="31">
        <v>1.5167893537829897</v>
      </c>
      <c r="K14" s="22">
        <v>188696.3858602782</v>
      </c>
      <c r="L14" s="23">
        <v>6869104.060084729</v>
      </c>
      <c r="M14" s="30">
        <v>0.711708858277493</v>
      </c>
      <c r="N14" s="22">
        <v>371410.58593099477</v>
      </c>
      <c r="O14" s="22">
        <v>6344068.897562952</v>
      </c>
      <c r="P14" s="31">
        <v>0.2923728636316157</v>
      </c>
      <c r="Q14" s="22">
        <v>184131.6747020921</v>
      </c>
      <c r="R14" s="22">
        <v>1292042.5204304592</v>
      </c>
      <c r="S14" s="31">
        <v>1.1239978792374605</v>
      </c>
      <c r="T14" s="22">
        <v>187278.9112289023</v>
      </c>
      <c r="U14" s="22">
        <v>5052026.377132483</v>
      </c>
      <c r="V14" s="30">
        <v>0.1684950556540764</v>
      </c>
      <c r="W14" s="22">
        <v>340014.4859464092</v>
      </c>
      <c r="X14" s="22">
        <v>1374978.2335855775</v>
      </c>
      <c r="Y14" s="31">
        <v>0.15050130527501096</v>
      </c>
      <c r="Z14" s="22">
        <v>183355.5011909518</v>
      </c>
      <c r="AA14" s="22">
        <v>662285.8142062097</v>
      </c>
      <c r="AB14" s="31">
        <v>0.1895551507658161</v>
      </c>
      <c r="AC14" s="22">
        <v>156658.98475545464</v>
      </c>
      <c r="AD14" s="23">
        <v>712692.4193793575</v>
      </c>
    </row>
    <row r="15" spans="2:30" s="8" customFormat="1" ht="12.75">
      <c r="B15" s="124"/>
      <c r="C15" s="73" t="s">
        <v>9</v>
      </c>
      <c r="D15" s="34">
        <v>0.7081151601171404</v>
      </c>
      <c r="E15" s="10">
        <v>263812.29048816423</v>
      </c>
      <c r="F15" s="10">
        <v>4483427.575677503</v>
      </c>
      <c r="G15" s="35">
        <v>0.35417080623562164</v>
      </c>
      <c r="H15" s="10">
        <v>154724.06748317688</v>
      </c>
      <c r="I15" s="10">
        <v>1315169.9453897157</v>
      </c>
      <c r="J15" s="35">
        <v>1.2101281967833404</v>
      </c>
      <c r="K15" s="10">
        <v>109088.22300498793</v>
      </c>
      <c r="L15" s="14">
        <v>3168257.630287799</v>
      </c>
      <c r="M15" s="34">
        <v>0.5763467681203431</v>
      </c>
      <c r="N15" s="10">
        <v>220498.35538246497</v>
      </c>
      <c r="O15" s="10">
        <v>3050004.348012829</v>
      </c>
      <c r="P15" s="35">
        <v>0.2641598616158117</v>
      </c>
      <c r="Q15" s="10">
        <v>112261.48055913966</v>
      </c>
      <c r="R15" s="10">
        <v>711719.4520629231</v>
      </c>
      <c r="S15" s="35">
        <v>0.9001418184909552</v>
      </c>
      <c r="T15" s="10">
        <v>108236.87482332614</v>
      </c>
      <c r="U15" s="10">
        <v>2338284.8959499206</v>
      </c>
      <c r="V15" s="34">
        <v>0.1535927914371338</v>
      </c>
      <c r="W15" s="10">
        <v>225793.16040420937</v>
      </c>
      <c r="X15" s="10">
        <v>832324.8430534806</v>
      </c>
      <c r="Y15" s="35">
        <v>0.12270447255992972</v>
      </c>
      <c r="Z15" s="10">
        <v>134177.3429858794</v>
      </c>
      <c r="AA15" s="10">
        <v>395139.8424138028</v>
      </c>
      <c r="AB15" s="35">
        <v>0.19883075004551867</v>
      </c>
      <c r="AC15" s="10">
        <v>91615.81741833087</v>
      </c>
      <c r="AD15" s="14">
        <v>437185.00063968054</v>
      </c>
    </row>
    <row r="16" spans="2:30" s="8" customFormat="1" ht="12.75">
      <c r="B16" s="124"/>
      <c r="C16" s="72" t="s">
        <v>10</v>
      </c>
      <c r="D16" s="30">
        <v>0.6151026536197886</v>
      </c>
      <c r="E16" s="22">
        <v>291772.7978102675</v>
      </c>
      <c r="F16" s="22">
        <v>4307285.332491973</v>
      </c>
      <c r="G16" s="31">
        <v>0.389783726396945</v>
      </c>
      <c r="H16" s="22">
        <v>228772.66070801762</v>
      </c>
      <c r="I16" s="22">
        <v>2140124.6445243615</v>
      </c>
      <c r="J16" s="31">
        <v>1.43330421411774</v>
      </c>
      <c r="K16" s="22">
        <v>63000.13710225014</v>
      </c>
      <c r="L16" s="23">
        <v>2167160.687967612</v>
      </c>
      <c r="M16" s="30">
        <v>0.47792182644860276</v>
      </c>
      <c r="N16" s="22">
        <v>238740.02127916503</v>
      </c>
      <c r="O16" s="22">
        <v>2738377.6083868043</v>
      </c>
      <c r="P16" s="31">
        <v>0.24986721521277952</v>
      </c>
      <c r="Q16" s="22">
        <v>176233.87724414398</v>
      </c>
      <c r="R16" s="22">
        <v>1056841.635195482</v>
      </c>
      <c r="S16" s="30">
        <v>1.1209137911901295</v>
      </c>
      <c r="T16" s="22">
        <v>62506.14403502087</v>
      </c>
      <c r="U16" s="22">
        <v>1681535.973191317</v>
      </c>
      <c r="V16" s="30">
        <v>0.16725592688151758</v>
      </c>
      <c r="W16" s="22">
        <v>247509.3112181193</v>
      </c>
      <c r="X16" s="22">
        <v>993537.582230221</v>
      </c>
      <c r="Y16" s="31">
        <v>0.16472746521058765</v>
      </c>
      <c r="Z16" s="22">
        <v>198318.53689031405</v>
      </c>
      <c r="AA16" s="22">
        <v>784044.2372691324</v>
      </c>
      <c r="AB16" s="31">
        <v>0.1774497249262583</v>
      </c>
      <c r="AC16" s="22">
        <v>49190.77432780582</v>
      </c>
      <c r="AD16" s="23">
        <v>209493.34496109097</v>
      </c>
    </row>
    <row r="17" spans="2:30" s="8" customFormat="1" ht="12.75">
      <c r="B17" s="124"/>
      <c r="C17" s="73" t="s">
        <v>11</v>
      </c>
      <c r="D17" s="34">
        <v>0.7387870350834621</v>
      </c>
      <c r="E17" s="10">
        <v>4550555.075134537</v>
      </c>
      <c r="F17" s="10">
        <v>80685386.2066235</v>
      </c>
      <c r="G17" s="35">
        <v>0.3760270463549183</v>
      </c>
      <c r="H17" s="10">
        <v>2785320.3455043463</v>
      </c>
      <c r="I17" s="10">
        <v>25136538.78413424</v>
      </c>
      <c r="J17" s="35">
        <v>1.3111770748785152</v>
      </c>
      <c r="K17" s="10">
        <v>1765234.7296300689</v>
      </c>
      <c r="L17" s="14">
        <v>55548847.42248769</v>
      </c>
      <c r="M17" s="34">
        <v>0.5728897698385274</v>
      </c>
      <c r="N17" s="10">
        <v>3969236.997710647</v>
      </c>
      <c r="O17" s="10">
        <v>54574446.48127248</v>
      </c>
      <c r="P17" s="35">
        <v>0.2459263209923009</v>
      </c>
      <c r="Q17" s="10">
        <v>2237805.8952415697</v>
      </c>
      <c r="R17" s="10">
        <v>13208048.901879398</v>
      </c>
      <c r="S17" s="35">
        <v>0.9954770343927613</v>
      </c>
      <c r="T17" s="10">
        <v>1731431.1024692168</v>
      </c>
      <c r="U17" s="10">
        <v>41366397.57939468</v>
      </c>
      <c r="V17" s="34">
        <v>0.1548140845294387</v>
      </c>
      <c r="W17" s="10">
        <v>3894183.867830217</v>
      </c>
      <c r="X17" s="10">
        <v>14468988.251698649</v>
      </c>
      <c r="Y17" s="35">
        <v>0.13768806797003216</v>
      </c>
      <c r="Z17" s="10">
        <v>2368363.761330399</v>
      </c>
      <c r="AA17" s="10">
        <v>7826290.333147705</v>
      </c>
      <c r="AB17" s="35">
        <v>0.18139692796062432</v>
      </c>
      <c r="AC17" s="10">
        <v>1525820.1064999187</v>
      </c>
      <c r="AD17" s="14">
        <v>6642697.918551309</v>
      </c>
    </row>
    <row r="18" spans="2:30" s="8" customFormat="1" ht="12.75">
      <c r="B18" s="124"/>
      <c r="C18" s="72" t="s">
        <v>12</v>
      </c>
      <c r="D18" s="30">
        <v>0.7670421999089116</v>
      </c>
      <c r="E18" s="22">
        <v>142816.29830931674</v>
      </c>
      <c r="F18" s="22">
        <v>2629107.0633126167</v>
      </c>
      <c r="G18" s="31">
        <v>0.4328289849858173</v>
      </c>
      <c r="H18" s="22">
        <v>84526.42043587082</v>
      </c>
      <c r="I18" s="22">
        <v>878051.6342818178</v>
      </c>
      <c r="J18" s="31">
        <v>1.2516863225325212</v>
      </c>
      <c r="K18" s="22">
        <v>58289.87787344598</v>
      </c>
      <c r="L18" s="23">
        <v>1751055.4290308012</v>
      </c>
      <c r="M18" s="30">
        <v>0.5723320984181962</v>
      </c>
      <c r="N18" s="22">
        <v>125617.8015575242</v>
      </c>
      <c r="O18" s="22">
        <v>1725482.3991383612</v>
      </c>
      <c r="P18" s="31">
        <v>0.2722684671814212</v>
      </c>
      <c r="Q18" s="22">
        <v>70375.5092388719</v>
      </c>
      <c r="R18" s="22">
        <v>459864.7686619105</v>
      </c>
      <c r="S18" s="30">
        <v>0.9545959395083479</v>
      </c>
      <c r="T18" s="22">
        <v>55242.29231865245</v>
      </c>
      <c r="U18" s="22">
        <v>1265617.6304764517</v>
      </c>
      <c r="V18" s="30">
        <v>0.18293876166082146</v>
      </c>
      <c r="W18" s="22">
        <v>117450.13112810651</v>
      </c>
      <c r="X18" s="22">
        <v>515668.3570914457</v>
      </c>
      <c r="Y18" s="31">
        <v>0.17268719467633484</v>
      </c>
      <c r="Z18" s="22">
        <v>66489.59975189167</v>
      </c>
      <c r="AA18" s="22">
        <v>275565.658951356</v>
      </c>
      <c r="AB18" s="31">
        <v>0.1963142616256108</v>
      </c>
      <c r="AC18" s="22">
        <v>50960.53137621501</v>
      </c>
      <c r="AD18" s="23">
        <v>240102.6981400901</v>
      </c>
    </row>
    <row r="19" spans="2:30" s="8" customFormat="1" ht="12.75">
      <c r="B19" s="125"/>
      <c r="C19" s="74" t="s">
        <v>13</v>
      </c>
      <c r="D19" s="36">
        <v>0.47587134078456533</v>
      </c>
      <c r="E19" s="75">
        <v>15312.884595765645</v>
      </c>
      <c r="F19" s="75">
        <v>174887.11017279152</v>
      </c>
      <c r="G19" s="37">
        <v>0.15992118142883813</v>
      </c>
      <c r="H19" s="75">
        <v>11628.705376837463</v>
      </c>
      <c r="I19" s="75">
        <v>44632.231256441504</v>
      </c>
      <c r="J19" s="37">
        <v>1.4731331726835843</v>
      </c>
      <c r="K19" s="75">
        <v>3684.17921892817</v>
      </c>
      <c r="L19" s="76">
        <v>130254.87891635003</v>
      </c>
      <c r="M19" s="36">
        <v>0.667481541803738</v>
      </c>
      <c r="N19" s="75">
        <v>6908.816581343599</v>
      </c>
      <c r="O19" s="75">
        <v>110676.18105010694</v>
      </c>
      <c r="P19" s="37">
        <v>0.19630928423087643</v>
      </c>
      <c r="Q19" s="75">
        <v>3224.637362415441</v>
      </c>
      <c r="R19" s="75">
        <v>15192.630060477995</v>
      </c>
      <c r="S19" s="37">
        <v>1.0798826698751103</v>
      </c>
      <c r="T19" s="75">
        <v>3684.17921892817</v>
      </c>
      <c r="U19" s="75">
        <v>95483.5509896292</v>
      </c>
      <c r="V19" s="36">
        <v>0.09346746041830793</v>
      </c>
      <c r="W19" s="75">
        <v>14174.793752255035</v>
      </c>
      <c r="X19" s="75">
        <v>31797.167375437824</v>
      </c>
      <c r="Y19" s="37">
        <v>0.08742167515908071</v>
      </c>
      <c r="Z19" s="75">
        <v>11110.702558943838</v>
      </c>
      <c r="AA19" s="75">
        <v>23311.58951753172</v>
      </c>
      <c r="AB19" s="37">
        <v>0.1153900852726716</v>
      </c>
      <c r="AC19" s="75">
        <v>3064.0911933111847</v>
      </c>
      <c r="AD19" s="76">
        <v>8485.577857906073</v>
      </c>
    </row>
    <row r="20" spans="2:30" s="8" customFormat="1" ht="12.75">
      <c r="B20" s="107" t="s">
        <v>33</v>
      </c>
      <c r="C20" s="62" t="s">
        <v>2</v>
      </c>
      <c r="D20" s="63">
        <v>0.7455702939598837</v>
      </c>
      <c r="E20" s="64">
        <v>5677022.195668666</v>
      </c>
      <c r="F20" s="64">
        <v>101582858.57379532</v>
      </c>
      <c r="G20" s="59">
        <v>0.3815314321816033</v>
      </c>
      <c r="H20" s="64">
        <v>3489028.662977917</v>
      </c>
      <c r="I20" s="64">
        <v>31948178.465007104</v>
      </c>
      <c r="J20" s="59">
        <v>1.3260756767252397</v>
      </c>
      <c r="K20" s="64">
        <v>2187993.5326899383</v>
      </c>
      <c r="L20" s="65">
        <v>69634680.10877419</v>
      </c>
      <c r="M20" s="70">
        <v>0.579019013053585</v>
      </c>
      <c r="N20" s="68">
        <v>4932412.578442558</v>
      </c>
      <c r="O20" s="68">
        <v>68543055.91542956</v>
      </c>
      <c r="P20" s="70">
        <v>0.2505913402898211</v>
      </c>
      <c r="Q20" s="68">
        <v>2784033.0743481214</v>
      </c>
      <c r="R20" s="68">
        <v>16743709.908290086</v>
      </c>
      <c r="S20" s="70">
        <v>1.0046204962939023</v>
      </c>
      <c r="T20" s="68">
        <v>2148379.5040940386</v>
      </c>
      <c r="U20" s="69">
        <v>51799346.00713442</v>
      </c>
      <c r="V20" s="59">
        <v>0.15685765858622308</v>
      </c>
      <c r="W20" s="64">
        <v>4839125.75027961</v>
      </c>
      <c r="X20" s="64">
        <v>18217294.435035832</v>
      </c>
      <c r="Y20" s="59">
        <v>0.14021014112183894</v>
      </c>
      <c r="Z20" s="64">
        <v>2961815.4447082668</v>
      </c>
      <c r="AA20" s="64">
        <v>9966637.475505318</v>
      </c>
      <c r="AB20" s="59">
        <v>0.18312229592174759</v>
      </c>
      <c r="AC20" s="64">
        <v>1877310.3055710357</v>
      </c>
      <c r="AD20" s="65">
        <v>8250656.959529415</v>
      </c>
    </row>
    <row r="21" spans="2:30" s="8" customFormat="1" ht="12.75">
      <c r="B21" s="107"/>
      <c r="C21" s="21" t="s">
        <v>14</v>
      </c>
      <c r="D21" s="30">
        <v>0.8213083548882305</v>
      </c>
      <c r="E21" s="22">
        <v>2295753.6752129677</v>
      </c>
      <c r="F21" s="22">
        <v>45252520.181226514</v>
      </c>
      <c r="G21" s="31">
        <v>0.3993205263897294</v>
      </c>
      <c r="H21" s="22">
        <v>1461850.45826351</v>
      </c>
      <c r="I21" s="22">
        <v>14009925.467924446</v>
      </c>
      <c r="J21" s="31">
        <v>1.5610621871480552</v>
      </c>
      <c r="K21" s="22">
        <v>833903.2169494713</v>
      </c>
      <c r="L21" s="23">
        <v>31242594.713302583</v>
      </c>
      <c r="M21" s="31">
        <v>0.6364151747267127</v>
      </c>
      <c r="N21" s="22">
        <v>1939708.8082409408</v>
      </c>
      <c r="O21" s="22">
        <v>29627042.88277445</v>
      </c>
      <c r="P21" s="31">
        <v>0.23718010404417533</v>
      </c>
      <c r="Q21" s="22">
        <v>1115822.3522606483</v>
      </c>
      <c r="R21" s="22">
        <v>6351620.678495929</v>
      </c>
      <c r="S21" s="31">
        <v>1.177115185559978</v>
      </c>
      <c r="T21" s="22">
        <v>823886.4559803165</v>
      </c>
      <c r="U21" s="23">
        <v>23275422.204278946</v>
      </c>
      <c r="V21" s="31">
        <v>0.17234453265515334</v>
      </c>
      <c r="W21" s="22">
        <v>2098517.832017604</v>
      </c>
      <c r="X21" s="22">
        <v>8680033.800661908</v>
      </c>
      <c r="Y21" s="31">
        <v>0.15473890125692846</v>
      </c>
      <c r="Z21" s="22">
        <v>1338042.2344869433</v>
      </c>
      <c r="AA21" s="22">
        <v>4969132.444797001</v>
      </c>
      <c r="AB21" s="31">
        <v>0.20332130357604064</v>
      </c>
      <c r="AC21" s="22">
        <v>760475.5975306719</v>
      </c>
      <c r="AD21" s="23">
        <v>3710901.3558649113</v>
      </c>
    </row>
    <row r="22" spans="2:30" s="8" customFormat="1" ht="12.75">
      <c r="B22" s="107"/>
      <c r="C22" s="9" t="s">
        <v>15</v>
      </c>
      <c r="D22" s="34">
        <v>0.9984872347638792</v>
      </c>
      <c r="E22" s="10">
        <v>389144.5946087355</v>
      </c>
      <c r="F22" s="10">
        <v>9325341.84466049</v>
      </c>
      <c r="G22" s="35">
        <v>0.5777063853928153</v>
      </c>
      <c r="H22" s="10">
        <v>168354.06467674312</v>
      </c>
      <c r="I22" s="10">
        <v>2334221.2360941484</v>
      </c>
      <c r="J22" s="35">
        <v>1.319335082502505</v>
      </c>
      <c r="K22" s="10">
        <v>220790.5299319945</v>
      </c>
      <c r="L22" s="14">
        <v>6991120.608566394</v>
      </c>
      <c r="M22" s="35">
        <v>0.757081323197343</v>
      </c>
      <c r="N22" s="10">
        <v>370705.774532566</v>
      </c>
      <c r="O22" s="10">
        <v>6735706.039200263</v>
      </c>
      <c r="P22" s="35">
        <v>0.4399865554086461</v>
      </c>
      <c r="Q22" s="10">
        <v>153892.64637480903</v>
      </c>
      <c r="R22" s="10">
        <v>1625056.6891481543</v>
      </c>
      <c r="S22" s="35">
        <v>0.9821532705524003</v>
      </c>
      <c r="T22" s="10">
        <v>216813.12815775885</v>
      </c>
      <c r="U22" s="14">
        <v>5110649.35005215</v>
      </c>
      <c r="V22" s="35">
        <v>0.16821564565483518</v>
      </c>
      <c r="W22" s="10">
        <v>348796.36350657756</v>
      </c>
      <c r="X22" s="10">
        <v>1408152.1317436208</v>
      </c>
      <c r="Y22" s="35">
        <v>0.14175824185044525</v>
      </c>
      <c r="Z22" s="10">
        <v>150032.6865474033</v>
      </c>
      <c r="AA22" s="10">
        <v>510440.87676141225</v>
      </c>
      <c r="AB22" s="35">
        <v>0.18818647449323167</v>
      </c>
      <c r="AC22" s="10">
        <v>198763.67695917527</v>
      </c>
      <c r="AD22" s="14">
        <v>897711.2549822106</v>
      </c>
    </row>
    <row r="23" spans="2:30" s="8" customFormat="1" ht="12.75">
      <c r="B23" s="107"/>
      <c r="C23" s="21" t="s">
        <v>16</v>
      </c>
      <c r="D23" s="30">
        <v>1.0821921880321292</v>
      </c>
      <c r="E23" s="22">
        <v>122667.41079589109</v>
      </c>
      <c r="F23" s="22">
        <v>3185993.1285465937</v>
      </c>
      <c r="G23" s="31">
        <v>0.5995636251452614</v>
      </c>
      <c r="H23" s="22">
        <v>40915.86676320435</v>
      </c>
      <c r="I23" s="22">
        <v>588759.9696601755</v>
      </c>
      <c r="J23" s="31">
        <v>1.3237431728954892</v>
      </c>
      <c r="K23" s="22">
        <v>81751.54403268668</v>
      </c>
      <c r="L23" s="23">
        <v>2597233.158886415</v>
      </c>
      <c r="M23" s="31">
        <v>0.839608922240294</v>
      </c>
      <c r="N23" s="22">
        <v>119784.87222307945</v>
      </c>
      <c r="O23" s="22">
        <v>2413738.739229866</v>
      </c>
      <c r="P23" s="31">
        <v>0.47590691751067665</v>
      </c>
      <c r="Q23" s="22">
        <v>39735.53058769929</v>
      </c>
      <c r="R23" s="22">
        <v>453849.93306343624</v>
      </c>
      <c r="S23" s="31">
        <v>1.0201462238407084</v>
      </c>
      <c r="T23" s="22">
        <v>80049.34163538016</v>
      </c>
      <c r="U23" s="23">
        <v>1959888.8061664288</v>
      </c>
      <c r="V23" s="31">
        <v>0.17613186562346095</v>
      </c>
      <c r="W23" s="22">
        <v>109266.78429533602</v>
      </c>
      <c r="X23" s="22">
        <v>461888.70164673164</v>
      </c>
      <c r="Y23" s="31">
        <v>0.1358425671268873</v>
      </c>
      <c r="Z23" s="22">
        <v>34043.69921632946</v>
      </c>
      <c r="AA23" s="22">
        <v>110990.0039050031</v>
      </c>
      <c r="AB23" s="31">
        <v>0.1943655868037829</v>
      </c>
      <c r="AC23" s="22">
        <v>75223.0850790066</v>
      </c>
      <c r="AD23" s="23">
        <v>350898.6977417281</v>
      </c>
    </row>
    <row r="24" spans="2:30" s="8" customFormat="1" ht="12.75">
      <c r="B24" s="107"/>
      <c r="C24" s="9" t="s">
        <v>17</v>
      </c>
      <c r="D24" s="34">
        <v>1.145145376701521</v>
      </c>
      <c r="E24" s="10">
        <v>190491.94515729032</v>
      </c>
      <c r="F24" s="10">
        <v>5235383.287098017</v>
      </c>
      <c r="G24" s="35">
        <v>0.8091351088687704</v>
      </c>
      <c r="H24" s="10">
        <v>57947.95406534043</v>
      </c>
      <c r="I24" s="10">
        <v>1125305.3789131616</v>
      </c>
      <c r="J24" s="35">
        <v>1.292048358914777</v>
      </c>
      <c r="K24" s="10">
        <v>132543.99109194908</v>
      </c>
      <c r="L24" s="14">
        <v>4110077.908184823</v>
      </c>
      <c r="M24" s="35">
        <v>0.9250542298033921</v>
      </c>
      <c r="N24" s="10">
        <v>183141.53012727754</v>
      </c>
      <c r="O24" s="10">
        <v>4065980.330325683</v>
      </c>
      <c r="P24" s="35">
        <v>0.6316738183872345</v>
      </c>
      <c r="Q24" s="10">
        <v>54032.635149846115</v>
      </c>
      <c r="R24" s="10">
        <v>819144.0231030624</v>
      </c>
      <c r="S24" s="35">
        <v>1.0478352104084239</v>
      </c>
      <c r="T24" s="10">
        <v>129108.89497743064</v>
      </c>
      <c r="U24" s="14">
        <v>3246836.307222603</v>
      </c>
      <c r="V24" s="35">
        <v>0.19025452686210428</v>
      </c>
      <c r="W24" s="10">
        <v>175148.94236031792</v>
      </c>
      <c r="X24" s="10">
        <v>799749.0998198462</v>
      </c>
      <c r="Y24" s="35">
        <v>0.17952666914817547</v>
      </c>
      <c r="Z24" s="10">
        <v>54832.695147685576</v>
      </c>
      <c r="AA24" s="10">
        <v>236254.34688675153</v>
      </c>
      <c r="AB24" s="35">
        <v>0.19514362010797448</v>
      </c>
      <c r="AC24" s="10">
        <v>120316.24721263172</v>
      </c>
      <c r="AD24" s="14">
        <v>563494.7529330947</v>
      </c>
    </row>
    <row r="25" spans="2:30" s="8" customFormat="1" ht="12.75">
      <c r="B25" s="107"/>
      <c r="C25" s="21" t="s">
        <v>18</v>
      </c>
      <c r="D25" s="30">
        <v>0.6504686418272206</v>
      </c>
      <c r="E25" s="22">
        <v>1241005.5222502823</v>
      </c>
      <c r="F25" s="22">
        <v>19373644.237397324</v>
      </c>
      <c r="G25" s="31">
        <v>0.32670313570059595</v>
      </c>
      <c r="H25" s="22">
        <v>908007.5542247281</v>
      </c>
      <c r="I25" s="22">
        <v>7119573.964921142</v>
      </c>
      <c r="J25" s="31">
        <v>1.53330143237992</v>
      </c>
      <c r="K25" s="22">
        <v>332997.9680255441</v>
      </c>
      <c r="L25" s="23">
        <v>12254070.272476068</v>
      </c>
      <c r="M25" s="31">
        <v>0.5060288317829138</v>
      </c>
      <c r="N25" s="22">
        <v>960175.2544131964</v>
      </c>
      <c r="O25" s="22">
        <v>11661032.695141723</v>
      </c>
      <c r="P25" s="31">
        <v>0.175582799072777</v>
      </c>
      <c r="Q25" s="22">
        <v>630115.5173203765</v>
      </c>
      <c r="R25" s="22">
        <v>2655298.7104872623</v>
      </c>
      <c r="S25" s="31">
        <v>1.1368818242794112</v>
      </c>
      <c r="T25" s="22">
        <v>330059.73709282384</v>
      </c>
      <c r="U25" s="23">
        <v>9005733.984654538</v>
      </c>
      <c r="V25" s="31">
        <v>0.14988691676068802</v>
      </c>
      <c r="W25" s="22">
        <v>1125265.37501625</v>
      </c>
      <c r="X25" s="22">
        <v>4047901.3823698815</v>
      </c>
      <c r="Y25" s="31">
        <v>0.14087765270830496</v>
      </c>
      <c r="Z25" s="22">
        <v>830853.2115317918</v>
      </c>
      <c r="AA25" s="22">
        <v>2809167.6044581346</v>
      </c>
      <c r="AB25" s="31">
        <v>0.17531173577247414</v>
      </c>
      <c r="AC25" s="22">
        <v>294412.1634844589</v>
      </c>
      <c r="AD25" s="23">
        <v>1238733.777911758</v>
      </c>
    </row>
    <row r="26" spans="2:30" s="8" customFormat="1" ht="12.75">
      <c r="B26" s="108"/>
      <c r="C26" s="15" t="s">
        <v>19</v>
      </c>
      <c r="D26" s="32">
        <v>0.5566331416723319</v>
      </c>
      <c r="E26" s="16">
        <v>1437959.0476428247</v>
      </c>
      <c r="F26" s="16">
        <v>19209975.894853916</v>
      </c>
      <c r="G26" s="33">
        <v>0.33112127444931644</v>
      </c>
      <c r="H26" s="16">
        <v>851952.764984523</v>
      </c>
      <c r="I26" s="16">
        <v>6770392.447495061</v>
      </c>
      <c r="J26" s="33">
        <v>0.884488771386612</v>
      </c>
      <c r="K26" s="16">
        <v>586006.2826583264</v>
      </c>
      <c r="L26" s="17">
        <v>12439583.44735917</v>
      </c>
      <c r="M26" s="33">
        <v>0.4304827757031154</v>
      </c>
      <c r="N26" s="16">
        <v>1358896.338905182</v>
      </c>
      <c r="O26" s="16">
        <v>14039555.2287529</v>
      </c>
      <c r="P26" s="33">
        <v>0.2550675467690645</v>
      </c>
      <c r="Q26" s="16">
        <v>790434.3926548519</v>
      </c>
      <c r="R26" s="16">
        <v>4838739.8739928445</v>
      </c>
      <c r="S26" s="33">
        <v>0.6743939659938242</v>
      </c>
      <c r="T26" s="16">
        <v>568461.9462503524</v>
      </c>
      <c r="U26" s="17">
        <v>9200815.354760239</v>
      </c>
      <c r="V26" s="33">
        <v>0.11961960305872817</v>
      </c>
      <c r="W26" s="16">
        <v>982130.4530833237</v>
      </c>
      <c r="X26" s="16">
        <v>2819569.3187931846</v>
      </c>
      <c r="Y26" s="33">
        <v>0.10007716424567935</v>
      </c>
      <c r="Z26" s="16">
        <v>554010.9177782037</v>
      </c>
      <c r="AA26" s="16">
        <v>1330652.1986973323</v>
      </c>
      <c r="AB26" s="33">
        <v>0.14490862532846827</v>
      </c>
      <c r="AC26" s="16">
        <v>428119.5353051091</v>
      </c>
      <c r="AD26" s="17">
        <v>1488917.120095824</v>
      </c>
    </row>
    <row r="27" spans="2:30" s="8" customFormat="1" ht="12.75" customHeight="1">
      <c r="B27" s="103" t="s">
        <v>34</v>
      </c>
      <c r="C27" s="11" t="s">
        <v>2</v>
      </c>
      <c r="D27" s="28">
        <v>0.7455702939598837</v>
      </c>
      <c r="E27" s="12">
        <v>5677022.195668666</v>
      </c>
      <c r="F27" s="12">
        <v>101582858.57379532</v>
      </c>
      <c r="G27" s="29">
        <v>0.3815314321816033</v>
      </c>
      <c r="H27" s="12">
        <v>3489028.662977917</v>
      </c>
      <c r="I27" s="12">
        <v>31948178.465007104</v>
      </c>
      <c r="J27" s="29">
        <v>1.3260756767252397</v>
      </c>
      <c r="K27" s="12">
        <v>2187993.5326899383</v>
      </c>
      <c r="L27" s="13">
        <v>69634680.10877419</v>
      </c>
      <c r="M27" s="29">
        <v>0.579019013053585</v>
      </c>
      <c r="N27" s="12">
        <v>4932412.578442558</v>
      </c>
      <c r="O27" s="12">
        <v>68543055.91542956</v>
      </c>
      <c r="P27" s="29">
        <v>0.2505913402898211</v>
      </c>
      <c r="Q27" s="12">
        <v>2784033.0743481214</v>
      </c>
      <c r="R27" s="12">
        <v>16743709.908290086</v>
      </c>
      <c r="S27" s="29">
        <v>1.0046204962939023</v>
      </c>
      <c r="T27" s="12">
        <v>2148379.5040940386</v>
      </c>
      <c r="U27" s="13">
        <v>51799346.00713442</v>
      </c>
      <c r="V27" s="29">
        <v>0.15685765858622308</v>
      </c>
      <c r="W27" s="12">
        <v>4839125.75027961</v>
      </c>
      <c r="X27" s="12">
        <v>18217294.435035832</v>
      </c>
      <c r="Y27" s="29">
        <v>0.14021014112183894</v>
      </c>
      <c r="Z27" s="12">
        <v>2961815.4447082668</v>
      </c>
      <c r="AA27" s="12">
        <v>9966637.475505318</v>
      </c>
      <c r="AB27" s="29">
        <v>0.18312229592174759</v>
      </c>
      <c r="AC27" s="12">
        <v>1877310.3055710357</v>
      </c>
      <c r="AD27" s="13">
        <v>8250656.959529415</v>
      </c>
    </row>
    <row r="28" spans="2:30" s="8" customFormat="1" ht="12.75" customHeight="1">
      <c r="B28" s="104"/>
      <c r="C28" s="9" t="s">
        <v>74</v>
      </c>
      <c r="D28" s="34">
        <v>0.8546176756541376</v>
      </c>
      <c r="E28" s="10">
        <v>284379.98906667635</v>
      </c>
      <c r="F28" s="10">
        <v>5832867.9662090875</v>
      </c>
      <c r="G28" s="35">
        <v>0.4251703590062837</v>
      </c>
      <c r="H28" s="10">
        <v>164640.37442659162</v>
      </c>
      <c r="I28" s="10">
        <v>1680004.9704451903</v>
      </c>
      <c r="J28" s="35">
        <v>1.4451020130384025</v>
      </c>
      <c r="K28" s="10">
        <v>119739.61464008375</v>
      </c>
      <c r="L28" s="14">
        <v>4152862.995763862</v>
      </c>
      <c r="M28" s="35">
        <v>0.729477040045517</v>
      </c>
      <c r="N28" s="10">
        <v>247159.81911545768</v>
      </c>
      <c r="O28" s="10">
        <v>4327137.918396707</v>
      </c>
      <c r="P28" s="35">
        <v>0.32848900185715607</v>
      </c>
      <c r="Q28" s="10">
        <v>128363.13448077698</v>
      </c>
      <c r="R28" s="10">
        <v>1011981.0701003117</v>
      </c>
      <c r="S28" s="35">
        <v>1.1627558106563454</v>
      </c>
      <c r="T28" s="10">
        <v>118796.68463467875</v>
      </c>
      <c r="U28" s="14">
        <v>3315156.8482963704</v>
      </c>
      <c r="V28" s="35">
        <v>0.15461031661080946</v>
      </c>
      <c r="W28" s="10">
        <v>248030.20768230548</v>
      </c>
      <c r="X28" s="10">
        <v>920352.6945313459</v>
      </c>
      <c r="Y28" s="35">
        <v>0.14670169719717224</v>
      </c>
      <c r="Z28" s="10">
        <v>143906.92824097112</v>
      </c>
      <c r="AA28" s="10">
        <v>506673.3746731713</v>
      </c>
      <c r="AB28" s="35">
        <v>0.16554067851018334</v>
      </c>
      <c r="AC28" s="10">
        <v>104123.2794413327</v>
      </c>
      <c r="AD28" s="14">
        <v>413679.3198581674</v>
      </c>
    </row>
    <row r="29" spans="2:30" s="8" customFormat="1" ht="12.75">
      <c r="B29" s="104"/>
      <c r="C29" s="21" t="s">
        <v>20</v>
      </c>
      <c r="D29" s="30">
        <v>0.7509137797439398</v>
      </c>
      <c r="E29" s="22">
        <v>2803878.2146478426</v>
      </c>
      <c r="F29" s="22">
        <v>50531298.91446963</v>
      </c>
      <c r="G29" s="31">
        <v>0.36847646328933986</v>
      </c>
      <c r="H29" s="22">
        <v>1795780.624447912</v>
      </c>
      <c r="I29" s="22">
        <v>15880869.440162133</v>
      </c>
      <c r="J29" s="31">
        <v>1.4321707628290745</v>
      </c>
      <c r="K29" s="22">
        <v>1008097.5901999635</v>
      </c>
      <c r="L29" s="23">
        <v>34650429.47430801</v>
      </c>
      <c r="M29" s="31">
        <v>0.6017337704318526</v>
      </c>
      <c r="N29" s="22">
        <v>2376153.8168641194</v>
      </c>
      <c r="O29" s="22">
        <v>34315487.88834442</v>
      </c>
      <c r="P29" s="31">
        <v>0.24414526709105575</v>
      </c>
      <c r="Q29" s="22">
        <v>1379824.5493075566</v>
      </c>
      <c r="R29" s="22">
        <v>8085063.195107737</v>
      </c>
      <c r="S29" s="31">
        <v>1.0969610125963103</v>
      </c>
      <c r="T29" s="22">
        <v>996329.2675565882</v>
      </c>
      <c r="U29" s="23">
        <v>26230424.693237163</v>
      </c>
      <c r="V29" s="31">
        <v>0.15305757641537018</v>
      </c>
      <c r="W29" s="22">
        <v>2438997.7364263413</v>
      </c>
      <c r="X29" s="22">
        <v>8959369.978079751</v>
      </c>
      <c r="Y29" s="31">
        <v>0.13524112110779132</v>
      </c>
      <c r="Z29" s="22">
        <v>1555087.6358344532</v>
      </c>
      <c r="AA29" s="22">
        <v>5047483.086986789</v>
      </c>
      <c r="AB29" s="31">
        <v>0.18440256200232177</v>
      </c>
      <c r="AC29" s="22">
        <v>883910.1005918746</v>
      </c>
      <c r="AD29" s="23">
        <v>3911886.8910929193</v>
      </c>
    </row>
    <row r="30" spans="2:30" s="8" customFormat="1" ht="12.75">
      <c r="B30" s="104"/>
      <c r="C30" s="9" t="s">
        <v>60</v>
      </c>
      <c r="D30" s="34">
        <v>0.713023765362503</v>
      </c>
      <c r="E30" s="10">
        <v>1540733.7061199185</v>
      </c>
      <c r="F30" s="10">
        <v>26365913.965405162</v>
      </c>
      <c r="G30" s="35">
        <v>0.37001120740305543</v>
      </c>
      <c r="H30" s="10">
        <v>968183.2680348069</v>
      </c>
      <c r="I30" s="10">
        <v>8597727.83983188</v>
      </c>
      <c r="J30" s="35">
        <v>1.2930582867801101</v>
      </c>
      <c r="K30" s="10">
        <v>572550.4380851306</v>
      </c>
      <c r="L30" s="14">
        <v>17768186.125573453</v>
      </c>
      <c r="M30" s="35">
        <v>0.5382958077006894</v>
      </c>
      <c r="N30" s="10">
        <v>1354587.4486171107</v>
      </c>
      <c r="O30" s="10">
        <v>17500049.87410953</v>
      </c>
      <c r="P30" s="35">
        <v>0.23977716995730913</v>
      </c>
      <c r="Q30" s="10">
        <v>792228.8968634113</v>
      </c>
      <c r="R30" s="10">
        <v>4559001.668359432</v>
      </c>
      <c r="S30" s="35">
        <v>0.9588372760132061</v>
      </c>
      <c r="T30" s="10">
        <v>562358.5517537149</v>
      </c>
      <c r="U30" s="14">
        <v>12941048.205750328</v>
      </c>
      <c r="V30" s="35">
        <v>0.15579003908961142</v>
      </c>
      <c r="W30" s="10">
        <v>1263672.436161668</v>
      </c>
      <c r="X30" s="10">
        <v>4724821.877426178</v>
      </c>
      <c r="Y30" s="35">
        <v>0.13918019628818123</v>
      </c>
      <c r="Z30" s="10">
        <v>785548.8780197727</v>
      </c>
      <c r="AA30" s="10">
        <v>2623988.32888206</v>
      </c>
      <c r="AB30" s="35">
        <v>0.18307972844826784</v>
      </c>
      <c r="AC30" s="10">
        <v>478123.55814190384</v>
      </c>
      <c r="AD30" s="14">
        <v>2100833.5485441447</v>
      </c>
    </row>
    <row r="31" spans="2:30" s="8" customFormat="1" ht="12.75">
      <c r="B31" s="105"/>
      <c r="C31" s="24" t="s">
        <v>21</v>
      </c>
      <c r="D31" s="38">
        <v>0.7495321613688047</v>
      </c>
      <c r="E31" s="25">
        <v>1048030.2858335756</v>
      </c>
      <c r="F31" s="25">
        <v>18852777.727699347</v>
      </c>
      <c r="G31" s="39">
        <v>0.43044582635213224</v>
      </c>
      <c r="H31" s="25">
        <v>560424.3960687747</v>
      </c>
      <c r="I31" s="25">
        <v>5789576.214569242</v>
      </c>
      <c r="J31" s="39">
        <v>1.116270484980486</v>
      </c>
      <c r="K31" s="25">
        <v>487605.88976478885</v>
      </c>
      <c r="L31" s="26">
        <v>13063201.513129976</v>
      </c>
      <c r="M31" s="39">
        <v>0.541305697317797</v>
      </c>
      <c r="N31" s="25">
        <v>954511.4938455787</v>
      </c>
      <c r="O31" s="25">
        <v>12400380.234574394</v>
      </c>
      <c r="P31" s="39">
        <v>0.26602208007861844</v>
      </c>
      <c r="Q31" s="25">
        <v>483616.4936964861</v>
      </c>
      <c r="R31" s="25">
        <v>3087663.974723215</v>
      </c>
      <c r="S31" s="39">
        <v>0.8240262564639941</v>
      </c>
      <c r="T31" s="25">
        <v>470895.00014907925</v>
      </c>
      <c r="U31" s="26">
        <v>9312716.259850986</v>
      </c>
      <c r="V31" s="39">
        <v>0.16943600474477985</v>
      </c>
      <c r="W31" s="25">
        <v>888425.3700091232</v>
      </c>
      <c r="X31" s="25">
        <v>3612749.8849979667</v>
      </c>
      <c r="Y31" s="39">
        <v>0.15613848734502675</v>
      </c>
      <c r="Z31" s="25">
        <v>477272.0026131766</v>
      </c>
      <c r="AA31" s="25">
        <v>1788492.6849636731</v>
      </c>
      <c r="AB31" s="39">
        <v>0.18487193027145263</v>
      </c>
      <c r="AC31" s="25">
        <v>411153.3673959361</v>
      </c>
      <c r="AD31" s="26">
        <v>1824257.2000342666</v>
      </c>
    </row>
    <row r="32" spans="2:30" s="8" customFormat="1" ht="12.75">
      <c r="B32" s="106" t="s">
        <v>22</v>
      </c>
      <c r="C32" s="18" t="s">
        <v>2</v>
      </c>
      <c r="D32" s="46">
        <v>0.7455702939598837</v>
      </c>
      <c r="E32" s="47">
        <v>5677022.195668666</v>
      </c>
      <c r="F32" s="47">
        <v>101582858.57379532</v>
      </c>
      <c r="G32" s="48">
        <v>0.3815314321816033</v>
      </c>
      <c r="H32" s="47">
        <v>3489028.662977917</v>
      </c>
      <c r="I32" s="47">
        <v>31948178.465007104</v>
      </c>
      <c r="J32" s="48">
        <v>1.3260756767252397</v>
      </c>
      <c r="K32" s="47">
        <v>2187993.5326899383</v>
      </c>
      <c r="L32" s="49">
        <v>69634680.10877419</v>
      </c>
      <c r="M32" s="48">
        <v>0.579019013053585</v>
      </c>
      <c r="N32" s="47">
        <v>4932412.578442558</v>
      </c>
      <c r="O32" s="47">
        <v>68543055.91542956</v>
      </c>
      <c r="P32" s="48">
        <v>0.2505913402898211</v>
      </c>
      <c r="Q32" s="47">
        <v>2784033.0743481214</v>
      </c>
      <c r="R32" s="47">
        <v>16743709.908290086</v>
      </c>
      <c r="S32" s="48">
        <v>1.0046204962939023</v>
      </c>
      <c r="T32" s="47">
        <v>2148379.5040940386</v>
      </c>
      <c r="U32" s="49">
        <v>51799346.00713442</v>
      </c>
      <c r="V32" s="48">
        <v>0.15685765858622308</v>
      </c>
      <c r="W32" s="47">
        <v>4839125.75027961</v>
      </c>
      <c r="X32" s="47">
        <v>18217294.435035832</v>
      </c>
      <c r="Y32" s="48">
        <v>0.14021014112183894</v>
      </c>
      <c r="Z32" s="47">
        <v>2961815.4447082668</v>
      </c>
      <c r="AA32" s="47">
        <v>9966637.475505318</v>
      </c>
      <c r="AB32" s="48">
        <v>0.18312229592174759</v>
      </c>
      <c r="AC32" s="47">
        <v>1877310.3055710357</v>
      </c>
      <c r="AD32" s="49">
        <v>8250656.959529415</v>
      </c>
    </row>
    <row r="33" spans="2:30" s="8" customFormat="1" ht="12.75">
      <c r="B33" s="107"/>
      <c r="C33" s="21" t="s">
        <v>23</v>
      </c>
      <c r="D33" s="30">
        <v>0.41983764756147385</v>
      </c>
      <c r="E33" s="22">
        <v>311409.843583226</v>
      </c>
      <c r="F33" s="22">
        <v>3137797.8277792353</v>
      </c>
      <c r="G33" s="31">
        <v>0.2524366697047264</v>
      </c>
      <c r="H33" s="22">
        <v>199290.4183230731</v>
      </c>
      <c r="I33" s="22">
        <v>1207397.0281329206</v>
      </c>
      <c r="J33" s="31">
        <v>0.7173901084963492</v>
      </c>
      <c r="K33" s="22">
        <v>112119.42526015305</v>
      </c>
      <c r="L33" s="23">
        <v>1930400.7996463082</v>
      </c>
      <c r="M33" s="31">
        <v>0.3269380473352045</v>
      </c>
      <c r="N33" s="22">
        <v>290859.21247406385</v>
      </c>
      <c r="O33" s="22">
        <v>2282230.631417419</v>
      </c>
      <c r="P33" s="31">
        <v>0.19269806340577064</v>
      </c>
      <c r="Q33" s="22">
        <v>182600.91327431682</v>
      </c>
      <c r="R33" s="22">
        <v>844484.2167380622</v>
      </c>
      <c r="S33" s="31">
        <v>0.5533626618418183</v>
      </c>
      <c r="T33" s="22">
        <v>108258.2991997461</v>
      </c>
      <c r="U33" s="23">
        <v>1437746.4146793475</v>
      </c>
      <c r="V33" s="31">
        <v>0.07754098492350463</v>
      </c>
      <c r="W33" s="22">
        <v>172310.5063202717</v>
      </c>
      <c r="X33" s="22">
        <v>320667.0329457993</v>
      </c>
      <c r="Y33" s="31">
        <v>0.07014526383931133</v>
      </c>
      <c r="Z33" s="22">
        <v>113204.16972940229</v>
      </c>
      <c r="AA33" s="22">
        <v>190577.6724810985</v>
      </c>
      <c r="AB33" s="31">
        <v>0.09170573464706772</v>
      </c>
      <c r="AC33" s="22">
        <v>59106.33659086885</v>
      </c>
      <c r="AD33" s="23">
        <v>130089.36046469971</v>
      </c>
    </row>
    <row r="34" spans="2:30" s="8" customFormat="1" ht="12.75">
      <c r="B34" s="107"/>
      <c r="C34" s="9" t="s">
        <v>24</v>
      </c>
      <c r="D34" s="34">
        <v>0.6475683949493934</v>
      </c>
      <c r="E34" s="10">
        <v>1231508.766143344</v>
      </c>
      <c r="F34" s="10">
        <v>19139667.72138128</v>
      </c>
      <c r="G34" s="35">
        <v>0.33031784220727617</v>
      </c>
      <c r="H34" s="10">
        <v>772272.7822905432</v>
      </c>
      <c r="I34" s="10">
        <v>6122291.496998923</v>
      </c>
      <c r="J34" s="35">
        <v>1.1810718129391622</v>
      </c>
      <c r="K34" s="10">
        <v>459235.98385280784</v>
      </c>
      <c r="L34" s="14">
        <v>13017376.224382453</v>
      </c>
      <c r="M34" s="35">
        <v>0.45531081441033994</v>
      </c>
      <c r="N34" s="10">
        <v>1092283.0323732633</v>
      </c>
      <c r="O34" s="10">
        <v>11935878.648875188</v>
      </c>
      <c r="P34" s="35">
        <v>0.2109770646192722</v>
      </c>
      <c r="Q34" s="10">
        <v>643788.7713273129</v>
      </c>
      <c r="R34" s="10">
        <v>3259791.9650276243</v>
      </c>
      <c r="S34" s="35">
        <v>0.8060384339900115</v>
      </c>
      <c r="T34" s="10">
        <v>448494.26104594226</v>
      </c>
      <c r="U34" s="14">
        <v>8676086.683847489</v>
      </c>
      <c r="V34" s="35">
        <v>0.1338772780592015</v>
      </c>
      <c r="W34" s="10">
        <v>913844.9623114864</v>
      </c>
      <c r="X34" s="10">
        <v>2936233.8269370086</v>
      </c>
      <c r="Y34" s="35">
        <v>0.11248286179655248</v>
      </c>
      <c r="Z34" s="10">
        <v>562255.892579881</v>
      </c>
      <c r="AA34" s="10">
        <v>1517859.6446246402</v>
      </c>
      <c r="AB34" s="35">
        <v>0.1680909031333944</v>
      </c>
      <c r="AC34" s="10">
        <v>351589.0697316041</v>
      </c>
      <c r="AD34" s="14">
        <v>1418374.1823123675</v>
      </c>
    </row>
    <row r="35" spans="2:30" s="8" customFormat="1" ht="12.75">
      <c r="B35" s="107"/>
      <c r="C35" s="21" t="s">
        <v>25</v>
      </c>
      <c r="D35" s="30">
        <v>0.8253140316328061</v>
      </c>
      <c r="E35" s="22">
        <v>1993900.3712151279</v>
      </c>
      <c r="F35" s="22">
        <v>39494254.89700094</v>
      </c>
      <c r="G35" s="31">
        <v>0.4039834635747854</v>
      </c>
      <c r="H35" s="22">
        <v>1196806.6905474525</v>
      </c>
      <c r="I35" s="22">
        <v>11603762.689844068</v>
      </c>
      <c r="J35" s="31">
        <v>1.4579263017007509</v>
      </c>
      <c r="K35" s="22">
        <v>797093.6806676773</v>
      </c>
      <c r="L35" s="23">
        <v>27890492.207156785</v>
      </c>
      <c r="M35" s="31">
        <v>0.631008317887842</v>
      </c>
      <c r="N35" s="22">
        <v>1706897.863934743</v>
      </c>
      <c r="O35" s="22">
        <v>25849601.9982675</v>
      </c>
      <c r="P35" s="31">
        <v>0.24778461786679684</v>
      </c>
      <c r="Q35" s="22">
        <v>923843.0547301549</v>
      </c>
      <c r="R35" s="22">
        <v>5493938.358844937</v>
      </c>
      <c r="S35" s="31">
        <v>1.0831331877064192</v>
      </c>
      <c r="T35" s="22">
        <v>783054.8092045859</v>
      </c>
      <c r="U35" s="23">
        <v>20355663.639422517</v>
      </c>
      <c r="V35" s="31">
        <v>0.16924684635592172</v>
      </c>
      <c r="W35" s="22">
        <v>1790158.039392808</v>
      </c>
      <c r="X35" s="22">
        <v>7271486.463502384</v>
      </c>
      <c r="Y35" s="31">
        <v>0.14927778166519756</v>
      </c>
      <c r="Z35" s="22">
        <v>1076698.606696403</v>
      </c>
      <c r="AA35" s="22">
        <v>3857452.3087115535</v>
      </c>
      <c r="AB35" s="31">
        <v>0.1993826370459054</v>
      </c>
      <c r="AC35" s="22">
        <v>713459.4326964101</v>
      </c>
      <c r="AD35" s="23">
        <v>3414034.1547908615</v>
      </c>
    </row>
    <row r="36" spans="2:30" s="8" customFormat="1" ht="12.75">
      <c r="B36" s="107"/>
      <c r="C36" s="9" t="s">
        <v>26</v>
      </c>
      <c r="D36" s="34">
        <v>0.7923885036403427</v>
      </c>
      <c r="E36" s="10">
        <v>1750406.115387805</v>
      </c>
      <c r="F36" s="10">
        <v>33288040.38084115</v>
      </c>
      <c r="G36" s="35">
        <v>0.40107103622761037</v>
      </c>
      <c r="H36" s="10">
        <v>1047446.4013373479</v>
      </c>
      <c r="I36" s="10">
        <v>10082409.925854037</v>
      </c>
      <c r="J36" s="35">
        <v>1.3754718081730548</v>
      </c>
      <c r="K36" s="10">
        <v>702959.7140504586</v>
      </c>
      <c r="L36" s="14">
        <v>23205630.45498715</v>
      </c>
      <c r="M36" s="35">
        <v>0.6579442475842288</v>
      </c>
      <c r="N36" s="10">
        <v>1507603.6639681184</v>
      </c>
      <c r="O36" s="10">
        <v>23806059.800273523</v>
      </c>
      <c r="P36" s="35">
        <v>0.2770535966044877</v>
      </c>
      <c r="Q36" s="10">
        <v>813751.3306188064</v>
      </c>
      <c r="R36" s="10">
        <v>5410865.589351069</v>
      </c>
      <c r="S36" s="35">
        <v>1.104653524410977</v>
      </c>
      <c r="T36" s="10">
        <v>693852.3333493246</v>
      </c>
      <c r="U36" s="14">
        <v>18395194.210922677</v>
      </c>
      <c r="V36" s="35">
        <v>0.1647460727751254</v>
      </c>
      <c r="W36" s="10">
        <v>1608764.207054295</v>
      </c>
      <c r="X36" s="10">
        <v>6360902.043201211</v>
      </c>
      <c r="Y36" s="35">
        <v>0.15228565777377698</v>
      </c>
      <c r="Z36" s="10">
        <v>957595.3776109548</v>
      </c>
      <c r="AA36" s="10">
        <v>3499873.0070547024</v>
      </c>
      <c r="AB36" s="35">
        <v>0.18307010069059704</v>
      </c>
      <c r="AC36" s="10">
        <v>651168.8294433383</v>
      </c>
      <c r="AD36" s="14">
        <v>2861029.036146484</v>
      </c>
    </row>
    <row r="37" spans="2:30" s="8" customFormat="1" ht="12.75">
      <c r="B37" s="108"/>
      <c r="C37" s="24" t="s">
        <v>27</v>
      </c>
      <c r="D37" s="38">
        <v>0.6972749153609318</v>
      </c>
      <c r="E37" s="25">
        <v>389797.0993385337</v>
      </c>
      <c r="F37" s="25">
        <v>6523097.746781108</v>
      </c>
      <c r="G37" s="39">
        <v>0.44719749802300335</v>
      </c>
      <c r="H37" s="25">
        <v>273212.3704796684</v>
      </c>
      <c r="I37" s="25">
        <v>2932317.3241785974</v>
      </c>
      <c r="J37" s="39">
        <v>1.2833228880507122</v>
      </c>
      <c r="K37" s="25">
        <v>116584.72885886993</v>
      </c>
      <c r="L37" s="26">
        <v>3590780.42260258</v>
      </c>
      <c r="M37" s="39">
        <v>0.581157896285396</v>
      </c>
      <c r="N37" s="25">
        <v>334768.8056920967</v>
      </c>
      <c r="O37" s="25">
        <v>4669284.836591843</v>
      </c>
      <c r="P37" s="39">
        <v>0.32845520461025396</v>
      </c>
      <c r="Q37" s="25">
        <v>220049.00439763453</v>
      </c>
      <c r="R37" s="25">
        <v>1734629.7783289852</v>
      </c>
      <c r="S37" s="39">
        <v>1.065877840743673</v>
      </c>
      <c r="T37" s="25">
        <v>114719.80129446395</v>
      </c>
      <c r="U37" s="26">
        <v>2934655.0582628753</v>
      </c>
      <c r="V37" s="39">
        <v>0.15628824062631175</v>
      </c>
      <c r="W37" s="25">
        <v>354048.03520058957</v>
      </c>
      <c r="X37" s="25">
        <v>1328005.0684488632</v>
      </c>
      <c r="Y37" s="39">
        <v>0.14891789088126287</v>
      </c>
      <c r="Z37" s="25">
        <v>252061.3980917556</v>
      </c>
      <c r="AA37" s="25">
        <v>900874.8426337589</v>
      </c>
      <c r="AB37" s="39">
        <v>0.1745041629650372</v>
      </c>
      <c r="AC37" s="25">
        <v>101986.63710883581</v>
      </c>
      <c r="AD37" s="26">
        <v>427130.22581511346</v>
      </c>
    </row>
    <row r="38" spans="2:30" s="8" customFormat="1" ht="12.75">
      <c r="B38" s="103" t="s">
        <v>28</v>
      </c>
      <c r="C38" s="18" t="s">
        <v>2</v>
      </c>
      <c r="D38" s="46">
        <v>0.7455702939598837</v>
      </c>
      <c r="E38" s="47">
        <v>5677022.195668666</v>
      </c>
      <c r="F38" s="47">
        <v>101582858.57379532</v>
      </c>
      <c r="G38" s="48">
        <v>0.3815314321816033</v>
      </c>
      <c r="H38" s="47">
        <v>3489028.662977917</v>
      </c>
      <c r="I38" s="47">
        <v>31948178.465007104</v>
      </c>
      <c r="J38" s="48">
        <v>1.3260756767252397</v>
      </c>
      <c r="K38" s="47">
        <v>2187993.5326899383</v>
      </c>
      <c r="L38" s="49">
        <v>69634680.10877419</v>
      </c>
      <c r="M38" s="48">
        <v>0.579019013053585</v>
      </c>
      <c r="N38" s="47">
        <v>4932412.578442558</v>
      </c>
      <c r="O38" s="47">
        <v>68543055.91542956</v>
      </c>
      <c r="P38" s="48">
        <v>0.2505913402898211</v>
      </c>
      <c r="Q38" s="47">
        <v>2784033.0743481214</v>
      </c>
      <c r="R38" s="47">
        <v>16743709.908290086</v>
      </c>
      <c r="S38" s="48">
        <v>1.0046204962939023</v>
      </c>
      <c r="T38" s="47">
        <v>2148379.5040940386</v>
      </c>
      <c r="U38" s="49">
        <v>51799346.00713442</v>
      </c>
      <c r="V38" s="48">
        <v>0.15685765858622308</v>
      </c>
      <c r="W38" s="47">
        <v>4839125.75027961</v>
      </c>
      <c r="X38" s="47">
        <v>18217294.435035832</v>
      </c>
      <c r="Y38" s="48">
        <v>0.14021014112183894</v>
      </c>
      <c r="Z38" s="47">
        <v>2961815.4447082668</v>
      </c>
      <c r="AA38" s="47">
        <v>9966637.475505318</v>
      </c>
      <c r="AB38" s="48">
        <v>0.18312229592174759</v>
      </c>
      <c r="AC38" s="47">
        <v>1877310.3055710357</v>
      </c>
      <c r="AD38" s="49">
        <v>8250656.959529415</v>
      </c>
    </row>
    <row r="39" spans="2:30" s="8" customFormat="1" ht="12.75">
      <c r="B39" s="104"/>
      <c r="C39" s="21" t="s">
        <v>29</v>
      </c>
      <c r="D39" s="30">
        <v>0.6060488485947187</v>
      </c>
      <c r="E39" s="22">
        <v>3024973.1240557637</v>
      </c>
      <c r="F39" s="22">
        <v>43998755.49273516</v>
      </c>
      <c r="G39" s="31">
        <v>0.42765787144129597</v>
      </c>
      <c r="H39" s="22">
        <v>2445714.263242012</v>
      </c>
      <c r="I39" s="22">
        <v>25102294.94332071</v>
      </c>
      <c r="J39" s="31">
        <v>1.3592412238391327</v>
      </c>
      <c r="K39" s="22">
        <v>579258.8608139174</v>
      </c>
      <c r="L39" s="23">
        <v>18896460.5494169</v>
      </c>
      <c r="M39" s="31">
        <v>0.45294743959209066</v>
      </c>
      <c r="N39" s="22">
        <v>2436208.6890294766</v>
      </c>
      <c r="O39" s="22">
        <v>26483387.712189723</v>
      </c>
      <c r="P39" s="31">
        <v>0.27569890993949325</v>
      </c>
      <c r="Q39" s="22">
        <v>1864894.8766359605</v>
      </c>
      <c r="R39" s="22">
        <v>12339587.631366722</v>
      </c>
      <c r="S39" s="31">
        <v>1.0315259155010221</v>
      </c>
      <c r="T39" s="22">
        <v>571313.8123935582</v>
      </c>
      <c r="U39" s="23">
        <v>14143800.080823462</v>
      </c>
      <c r="V39" s="31">
        <v>0.1620151942883085</v>
      </c>
      <c r="W39" s="22">
        <v>2848775.272563664</v>
      </c>
      <c r="X39" s="22">
        <v>11077077.102435142</v>
      </c>
      <c r="Y39" s="31">
        <v>0.15401081632316974</v>
      </c>
      <c r="Z39" s="22">
        <v>2290239.401021574</v>
      </c>
      <c r="AA39" s="22">
        <v>8465319.353443678</v>
      </c>
      <c r="AB39" s="31">
        <v>0.19483661674379035</v>
      </c>
      <c r="AC39" s="22">
        <v>558535.8715422291</v>
      </c>
      <c r="AD39" s="23">
        <v>2611757.7489919728</v>
      </c>
    </row>
    <row r="40" spans="2:30" s="8" customFormat="1" ht="12.75">
      <c r="B40" s="104"/>
      <c r="C40" s="9" t="s">
        <v>30</v>
      </c>
      <c r="D40" s="34">
        <v>1.5441519747339951</v>
      </c>
      <c r="E40" s="10">
        <v>1066490.132043625</v>
      </c>
      <c r="F40" s="10">
        <v>39523748.24230759</v>
      </c>
      <c r="G40" s="35">
        <v>0.43310921381007983</v>
      </c>
      <c r="H40" s="10">
        <v>53903.30206296012</v>
      </c>
      <c r="I40" s="10">
        <v>560304.402678142</v>
      </c>
      <c r="J40" s="35">
        <v>1.603296407363137</v>
      </c>
      <c r="K40" s="10">
        <v>1012586.8299806623</v>
      </c>
      <c r="L40" s="14">
        <v>38963443.83962937</v>
      </c>
      <c r="M40" s="35">
        <v>1.1804225609029892</v>
      </c>
      <c r="N40" s="10">
        <v>1045067.3316950474</v>
      </c>
      <c r="O40" s="10">
        <v>29606905.34389252</v>
      </c>
      <c r="P40" s="35">
        <v>0.34674845078543465</v>
      </c>
      <c r="Q40" s="10">
        <v>41327.85447386019</v>
      </c>
      <c r="R40" s="10">
        <v>343928.868314326</v>
      </c>
      <c r="S40" s="35">
        <v>1.2147481633959212</v>
      </c>
      <c r="T40" s="10">
        <v>1003739.4772211879</v>
      </c>
      <c r="U40" s="14">
        <v>29262976.475578085</v>
      </c>
      <c r="V40" s="35">
        <v>0.19573640492354813</v>
      </c>
      <c r="W40" s="10">
        <v>973106.9440308417</v>
      </c>
      <c r="X40" s="10">
        <v>4571338.915937696</v>
      </c>
      <c r="Y40" s="35">
        <v>0.13256889422476995</v>
      </c>
      <c r="Z40" s="10">
        <v>45330.50044604792</v>
      </c>
      <c r="AA40" s="10">
        <v>144225.94365091232</v>
      </c>
      <c r="AB40" s="35">
        <v>0.19882272479263416</v>
      </c>
      <c r="AC40" s="10">
        <v>927776.4435847934</v>
      </c>
      <c r="AD40" s="14">
        <v>4427112.972286758</v>
      </c>
    </row>
    <row r="41" spans="2:30" s="8" customFormat="1" ht="12.75">
      <c r="B41" s="104"/>
      <c r="C41" s="21" t="s">
        <v>31</v>
      </c>
      <c r="D41" s="30">
        <v>0.4638414729466375</v>
      </c>
      <c r="E41" s="22">
        <v>1216333.925156185</v>
      </c>
      <c r="F41" s="22">
        <v>13540466.86654584</v>
      </c>
      <c r="G41" s="31">
        <v>0.26145633597475765</v>
      </c>
      <c r="H41" s="22">
        <v>754247.3015413091</v>
      </c>
      <c r="I41" s="22">
        <v>4732865.6611161325</v>
      </c>
      <c r="J41" s="31">
        <v>0.7941874202907576</v>
      </c>
      <c r="K41" s="22">
        <v>462086.623614881</v>
      </c>
      <c r="L41" s="23">
        <v>8807601.205429647</v>
      </c>
      <c r="M41" s="31">
        <v>0.3452304205030127</v>
      </c>
      <c r="N41" s="22">
        <v>1124871.0472674905</v>
      </c>
      <c r="O41" s="22">
        <v>9320152.911835682</v>
      </c>
      <c r="P41" s="31">
        <v>0.19022779499982348</v>
      </c>
      <c r="Q41" s="22">
        <v>681908.4896480486</v>
      </c>
      <c r="R41" s="22">
        <v>3113230.7610577983</v>
      </c>
      <c r="S41" s="31">
        <v>0.5838456362368197</v>
      </c>
      <c r="T41" s="22">
        <v>442962.5576194445</v>
      </c>
      <c r="U41" s="23">
        <v>6206922.150777924</v>
      </c>
      <c r="V41" s="31">
        <v>0.10529079278741486</v>
      </c>
      <c r="W41" s="22">
        <v>772128.6888869308</v>
      </c>
      <c r="X41" s="22">
        <v>1951153.0028834916</v>
      </c>
      <c r="Y41" s="31">
        <v>0.0896192807792802</v>
      </c>
      <c r="Z41" s="22">
        <v>474824.04425741074</v>
      </c>
      <c r="AA41" s="22">
        <v>1021281.3442333983</v>
      </c>
      <c r="AB41" s="31">
        <v>0.13031970116724903</v>
      </c>
      <c r="AC41" s="22">
        <v>297304.64462951483</v>
      </c>
      <c r="AD41" s="23">
        <v>929871.658650085</v>
      </c>
    </row>
    <row r="42" spans="2:30" s="8" customFormat="1" ht="25.5">
      <c r="B42" s="105"/>
      <c r="C42" s="15" t="s">
        <v>32</v>
      </c>
      <c r="D42" s="32">
        <v>0.5100647522698254</v>
      </c>
      <c r="E42" s="16">
        <v>369225.0144122871</v>
      </c>
      <c r="F42" s="16">
        <v>4519887.972192623</v>
      </c>
      <c r="G42" s="33">
        <v>0.2751120501670656</v>
      </c>
      <c r="H42" s="16">
        <v>235163.79613178177</v>
      </c>
      <c r="I42" s="16">
        <v>1552713.4578932237</v>
      </c>
      <c r="J42" s="33">
        <v>0.9222075781114857</v>
      </c>
      <c r="K42" s="16">
        <v>134061.2182805086</v>
      </c>
      <c r="L42" s="17">
        <v>2967174.5142994337</v>
      </c>
      <c r="M42" s="33">
        <v>0.4000588793444619</v>
      </c>
      <c r="N42" s="16">
        <v>326265.5104502394</v>
      </c>
      <c r="O42" s="16">
        <v>3132609.947507318</v>
      </c>
      <c r="P42" s="33">
        <v>0.2014109425622562</v>
      </c>
      <c r="Q42" s="16">
        <v>195901.85359036885</v>
      </c>
      <c r="R42" s="16">
        <v>946962.6475519033</v>
      </c>
      <c r="S42" s="33">
        <v>0.6985738179777544</v>
      </c>
      <c r="T42" s="16">
        <v>130363.65685987241</v>
      </c>
      <c r="U42" s="17">
        <v>2185647.2999554304</v>
      </c>
      <c r="V42" s="33">
        <v>0.10500612041126951</v>
      </c>
      <c r="W42" s="16">
        <v>245114.84479786354</v>
      </c>
      <c r="X42" s="16">
        <v>617725.4137784183</v>
      </c>
      <c r="Y42" s="33">
        <v>0.09240509560849935</v>
      </c>
      <c r="Z42" s="16">
        <v>151421.4989833453</v>
      </c>
      <c r="AA42" s="16">
        <v>335810.83417771943</v>
      </c>
      <c r="AB42" s="33">
        <v>0.12537113190460614</v>
      </c>
      <c r="AC42" s="16">
        <v>93693.34581451718</v>
      </c>
      <c r="AD42" s="17">
        <v>281914.57960069703</v>
      </c>
    </row>
    <row r="43" spans="2:30" s="8" customFormat="1" ht="27.75" customHeight="1">
      <c r="B43" s="119" t="s">
        <v>66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</row>
    <row r="44" spans="2:30" s="8" customFormat="1" ht="12.75">
      <c r="B44" s="91" t="s">
        <v>62</v>
      </c>
      <c r="C44" s="52"/>
      <c r="D44" s="52"/>
      <c r="E44" s="52"/>
      <c r="F44" s="52"/>
      <c r="G44" s="52"/>
      <c r="H44" s="52"/>
      <c r="I44" s="52"/>
      <c r="J44" s="52"/>
      <c r="K44" s="53"/>
      <c r="L44" s="53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</row>
    <row r="45" spans="11:12" s="8" customFormat="1" ht="12.75">
      <c r="K45" s="6"/>
      <c r="L45" s="6"/>
    </row>
    <row r="46" spans="11:12" s="8" customFormat="1" ht="12.75">
      <c r="K46" s="6"/>
      <c r="L46" s="6"/>
    </row>
    <row r="47" spans="2:30" s="8" customFormat="1" ht="12.75">
      <c r="B47" s="118" t="s">
        <v>63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</row>
    <row r="48" spans="2:30" ht="12.75">
      <c r="B48" s="117" t="s">
        <v>92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</row>
    <row r="50" spans="2:21" ht="12.75" customHeight="1">
      <c r="B50" s="110" t="s">
        <v>67</v>
      </c>
      <c r="C50" s="111"/>
      <c r="D50" s="109" t="s">
        <v>87</v>
      </c>
      <c r="E50" s="109"/>
      <c r="F50" s="109"/>
      <c r="G50" s="109"/>
      <c r="H50" s="109"/>
      <c r="I50" s="109"/>
      <c r="J50" s="109"/>
      <c r="K50" s="109"/>
      <c r="L50" s="109"/>
      <c r="M50" s="109" t="s">
        <v>88</v>
      </c>
      <c r="N50" s="109"/>
      <c r="O50" s="109"/>
      <c r="P50" s="109"/>
      <c r="Q50" s="109"/>
      <c r="R50" s="109"/>
      <c r="S50" s="109"/>
      <c r="T50" s="109"/>
      <c r="U50" s="109"/>
    </row>
    <row r="51" spans="2:21" ht="12.75">
      <c r="B51" s="112"/>
      <c r="C51" s="113"/>
      <c r="D51" s="109" t="s">
        <v>2</v>
      </c>
      <c r="E51" s="109"/>
      <c r="F51" s="109"/>
      <c r="G51" s="109" t="s">
        <v>3</v>
      </c>
      <c r="H51" s="109"/>
      <c r="I51" s="109"/>
      <c r="J51" s="109" t="s">
        <v>4</v>
      </c>
      <c r="K51" s="109"/>
      <c r="L51" s="109"/>
      <c r="M51" s="109" t="s">
        <v>2</v>
      </c>
      <c r="N51" s="109"/>
      <c r="O51" s="109"/>
      <c r="P51" s="109" t="s">
        <v>3</v>
      </c>
      <c r="Q51" s="109"/>
      <c r="R51" s="109"/>
      <c r="S51" s="109" t="s">
        <v>4</v>
      </c>
      <c r="T51" s="109"/>
      <c r="U51" s="109"/>
    </row>
    <row r="52" spans="2:21" ht="12.75">
      <c r="B52" s="114"/>
      <c r="C52" s="115"/>
      <c r="D52" s="20" t="s">
        <v>59</v>
      </c>
      <c r="E52" s="20" t="s">
        <v>94</v>
      </c>
      <c r="F52" s="20" t="s">
        <v>61</v>
      </c>
      <c r="G52" s="20" t="s">
        <v>59</v>
      </c>
      <c r="H52" s="20" t="s">
        <v>94</v>
      </c>
      <c r="I52" s="20" t="s">
        <v>61</v>
      </c>
      <c r="J52" s="20" t="s">
        <v>59</v>
      </c>
      <c r="K52" s="20" t="s">
        <v>94</v>
      </c>
      <c r="L52" s="20" t="s">
        <v>61</v>
      </c>
      <c r="M52" s="20" t="s">
        <v>59</v>
      </c>
      <c r="N52" s="20" t="s">
        <v>94</v>
      </c>
      <c r="O52" s="20" t="s">
        <v>61</v>
      </c>
      <c r="P52" s="20" t="s">
        <v>59</v>
      </c>
      <c r="Q52" s="20" t="s">
        <v>94</v>
      </c>
      <c r="R52" s="20" t="s">
        <v>61</v>
      </c>
      <c r="S52" s="20" t="s">
        <v>59</v>
      </c>
      <c r="T52" s="20" t="s">
        <v>94</v>
      </c>
      <c r="U52" s="20" t="s">
        <v>61</v>
      </c>
    </row>
    <row r="53" spans="2:21" ht="12.75">
      <c r="B53" s="120" t="s">
        <v>35</v>
      </c>
      <c r="C53" s="11" t="s">
        <v>64</v>
      </c>
      <c r="D53" s="28">
        <v>0.30370401345087616</v>
      </c>
      <c r="E53" s="12">
        <v>1735615.4985825852</v>
      </c>
      <c r="F53" s="12">
        <v>12650721.42544979</v>
      </c>
      <c r="G53" s="29">
        <v>0.2224945727067502</v>
      </c>
      <c r="H53" s="12">
        <v>794803.3041076596</v>
      </c>
      <c r="I53" s="12">
        <v>4244146.116800327</v>
      </c>
      <c r="J53" s="29">
        <v>0.3723101945858804</v>
      </c>
      <c r="K53" s="12">
        <v>940812.1944749178</v>
      </c>
      <c r="L53" s="12">
        <v>8406575.308649419</v>
      </c>
      <c r="M53" s="28">
        <v>0.20898583742654542</v>
      </c>
      <c r="N53" s="12">
        <v>433001.1913360006</v>
      </c>
      <c r="O53" s="12">
        <v>2171786.7978731017</v>
      </c>
      <c r="P53" s="29">
        <v>0.1987257657411001</v>
      </c>
      <c r="Q53" s="12">
        <v>208345.10326032763</v>
      </c>
      <c r="R53" s="12">
        <v>993684.9644116123</v>
      </c>
      <c r="S53" s="29">
        <v>0.2185009843921694</v>
      </c>
      <c r="T53" s="12">
        <v>224656.08807567676</v>
      </c>
      <c r="U53" s="13">
        <v>1178101.8334615028</v>
      </c>
    </row>
    <row r="54" spans="2:21" ht="12.75">
      <c r="B54" s="121"/>
      <c r="C54" s="21" t="s">
        <v>5</v>
      </c>
      <c r="D54" s="30">
        <v>0.30991750706189275</v>
      </c>
      <c r="E54" s="22">
        <v>1112454.7764185534</v>
      </c>
      <c r="F54" s="22">
        <v>8274461.0646416</v>
      </c>
      <c r="G54" s="31">
        <v>0.23242875099749008</v>
      </c>
      <c r="H54" s="22">
        <v>504495.1615815936</v>
      </c>
      <c r="I54" s="22">
        <v>2814220.3269764823</v>
      </c>
      <c r="J54" s="31">
        <v>0.3742189862349001</v>
      </c>
      <c r="K54" s="22">
        <v>607959.6148369503</v>
      </c>
      <c r="L54" s="22">
        <v>5460240.7376650525</v>
      </c>
      <c r="M54" s="30">
        <v>0.19891444902907487</v>
      </c>
      <c r="N54" s="22">
        <v>226702.91018540753</v>
      </c>
      <c r="O54" s="22">
        <v>1082267.6273476365</v>
      </c>
      <c r="P54" s="31">
        <v>0.1903267209723594</v>
      </c>
      <c r="Q54" s="22">
        <v>102188.95765543851</v>
      </c>
      <c r="R54" s="22">
        <v>466782.94152342953</v>
      </c>
      <c r="S54" s="31">
        <v>0.20596242205469192</v>
      </c>
      <c r="T54" s="22">
        <v>124513.95252996826</v>
      </c>
      <c r="U54" s="23">
        <v>615484.6858242047</v>
      </c>
    </row>
    <row r="55" spans="2:21" ht="12.75">
      <c r="B55" s="121"/>
      <c r="C55" s="9" t="s">
        <v>6</v>
      </c>
      <c r="D55" s="34">
        <v>0.292611801762988</v>
      </c>
      <c r="E55" s="10">
        <v>623160.722164022</v>
      </c>
      <c r="F55" s="10">
        <v>4376260.360808142</v>
      </c>
      <c r="G55" s="35">
        <v>0.20523103735304427</v>
      </c>
      <c r="H55" s="10">
        <v>290308.1425260697</v>
      </c>
      <c r="I55" s="10">
        <v>1429925.7898238571</v>
      </c>
      <c r="J55" s="35">
        <v>0.36882376153193425</v>
      </c>
      <c r="K55" s="10">
        <v>332852.5796379636</v>
      </c>
      <c r="L55" s="10">
        <v>2946334.5709843547</v>
      </c>
      <c r="M55" s="32">
        <v>0.22005337054693566</v>
      </c>
      <c r="N55" s="16">
        <v>206298.28115059697</v>
      </c>
      <c r="O55" s="16">
        <v>1089519.1705254775</v>
      </c>
      <c r="P55" s="33">
        <v>0.20681092770066767</v>
      </c>
      <c r="Q55" s="16">
        <v>106156.14560488786</v>
      </c>
      <c r="R55" s="16">
        <v>526902.0228881764</v>
      </c>
      <c r="S55" s="33">
        <v>0.2340910848745995</v>
      </c>
      <c r="T55" s="16">
        <v>100142.13554570788</v>
      </c>
      <c r="U55" s="17">
        <v>562617.1476372948</v>
      </c>
    </row>
    <row r="56" spans="2:21" ht="12.75">
      <c r="B56" s="123" t="s">
        <v>7</v>
      </c>
      <c r="C56" s="11" t="s">
        <v>2</v>
      </c>
      <c r="D56" s="28">
        <v>0.30370401345087616</v>
      </c>
      <c r="E56" s="12">
        <v>1735615.4985825852</v>
      </c>
      <c r="F56" s="12">
        <v>12650721.42544979</v>
      </c>
      <c r="G56" s="29">
        <v>0.2224945727067502</v>
      </c>
      <c r="H56" s="12">
        <v>794803.3041076596</v>
      </c>
      <c r="I56" s="12">
        <v>4244146.116800327</v>
      </c>
      <c r="J56" s="29">
        <v>0.3723101945858804</v>
      </c>
      <c r="K56" s="12">
        <v>940812.1944749178</v>
      </c>
      <c r="L56" s="13">
        <v>8406575.308649419</v>
      </c>
      <c r="M56" s="63">
        <v>0.20898583742654542</v>
      </c>
      <c r="N56" s="64">
        <v>433001.1913360006</v>
      </c>
      <c r="O56" s="64">
        <v>2171786.7978731017</v>
      </c>
      <c r="P56" s="59">
        <v>0.1987257657411001</v>
      </c>
      <c r="Q56" s="64">
        <v>208345.10326032763</v>
      </c>
      <c r="R56" s="64">
        <v>993684.9644116123</v>
      </c>
      <c r="S56" s="59">
        <v>0.2185009843921694</v>
      </c>
      <c r="T56" s="64">
        <v>224656.08807567676</v>
      </c>
      <c r="U56" s="65">
        <v>1178101.8334615028</v>
      </c>
    </row>
    <row r="57" spans="2:21" ht="12.75">
      <c r="B57" s="124"/>
      <c r="C57" s="21" t="s">
        <v>8</v>
      </c>
      <c r="D57" s="30">
        <v>0.3225245951121816</v>
      </c>
      <c r="E57" s="22">
        <v>160790.1681403995</v>
      </c>
      <c r="F57" s="22">
        <v>1244610.8130600469</v>
      </c>
      <c r="G57" s="31">
        <v>0.20308517989737063</v>
      </c>
      <c r="H57" s="22">
        <v>63181.95045537744</v>
      </c>
      <c r="I57" s="22">
        <v>307951.62658793</v>
      </c>
      <c r="J57" s="31">
        <v>0.3998379135345452</v>
      </c>
      <c r="K57" s="22">
        <v>97608.21768502147</v>
      </c>
      <c r="L57" s="23">
        <v>936659.1864721123</v>
      </c>
      <c r="M57" s="30">
        <v>0.260694255213805</v>
      </c>
      <c r="N57" s="22">
        <v>54199.40129654836</v>
      </c>
      <c r="O57" s="22">
        <v>339107.3412969076</v>
      </c>
      <c r="P57" s="31">
        <v>0.25081172444232797</v>
      </c>
      <c r="Q57" s="22">
        <v>28471.10127745934</v>
      </c>
      <c r="R57" s="22">
        <v>171381.26419612186</v>
      </c>
      <c r="S57" s="31">
        <v>0.27163032694274064</v>
      </c>
      <c r="T57" s="22">
        <v>25728.300019089165</v>
      </c>
      <c r="U57" s="23">
        <v>167726.07710078667</v>
      </c>
    </row>
    <row r="58" spans="2:21" ht="12.75">
      <c r="B58" s="124"/>
      <c r="C58" s="9" t="s">
        <v>9</v>
      </c>
      <c r="D58" s="34">
        <v>0.2908433059459278</v>
      </c>
      <c r="E58" s="10">
        <v>74720.00271150024</v>
      </c>
      <c r="F58" s="10">
        <v>521563.50261363405</v>
      </c>
      <c r="G58" s="66">
        <v>0.2294585274542861</v>
      </c>
      <c r="H58" s="10">
        <v>33304.0362015543</v>
      </c>
      <c r="I58" s="10">
        <v>183405.48252222926</v>
      </c>
      <c r="J58" s="35">
        <v>0.3402049666141409</v>
      </c>
      <c r="K58" s="10">
        <v>41415.96650994592</v>
      </c>
      <c r="L58" s="14">
        <v>338158.02009140473</v>
      </c>
      <c r="M58" s="67">
        <v>0.1791600227734308</v>
      </c>
      <c r="N58" s="10">
        <v>18497.170101143503</v>
      </c>
      <c r="O58" s="10">
        <v>79534.88199755744</v>
      </c>
      <c r="P58" s="66">
        <v>0.12105745129731045</v>
      </c>
      <c r="Q58" s="10">
        <v>8572.089850682738</v>
      </c>
      <c r="R58" s="10">
        <v>24905.168390764677</v>
      </c>
      <c r="S58" s="66">
        <v>0.2293420314504788</v>
      </c>
      <c r="T58" s="10">
        <v>9925.080250460765</v>
      </c>
      <c r="U58" s="14">
        <v>54629.71360679277</v>
      </c>
    </row>
    <row r="59" spans="2:21" ht="12.75">
      <c r="B59" s="124"/>
      <c r="C59" s="21" t="s">
        <v>10</v>
      </c>
      <c r="D59" s="30">
        <v>0.24064826681355456</v>
      </c>
      <c r="E59" s="22">
        <v>82887.93859149881</v>
      </c>
      <c r="F59" s="22">
        <v>478724.1302830207</v>
      </c>
      <c r="G59" s="31">
        <v>0.1946351424841121</v>
      </c>
      <c r="H59" s="22">
        <v>55771.638526570496</v>
      </c>
      <c r="I59" s="22">
        <v>260522.89946859467</v>
      </c>
      <c r="J59" s="66">
        <v>0.3352860799161956</v>
      </c>
      <c r="K59" s="22">
        <v>27116.300064928357</v>
      </c>
      <c r="L59" s="23">
        <v>218201.23081442658</v>
      </c>
      <c r="M59" s="67">
        <v>0.18787492704012598</v>
      </c>
      <c r="N59" s="22">
        <v>21434.031741785355</v>
      </c>
      <c r="O59" s="22">
        <v>96646.01159192804</v>
      </c>
      <c r="P59" s="66">
        <v>0.14507929040738976</v>
      </c>
      <c r="Q59" s="22">
        <v>11119.1704442092</v>
      </c>
      <c r="R59" s="22">
        <v>38715.8725911526</v>
      </c>
      <c r="S59" s="66">
        <v>0.23400758595427504</v>
      </c>
      <c r="T59" s="22">
        <v>10314.861297576179</v>
      </c>
      <c r="U59" s="23">
        <v>57930.13900077558</v>
      </c>
    </row>
    <row r="60" spans="2:21" ht="12.75">
      <c r="B60" s="124"/>
      <c r="C60" s="9" t="s">
        <v>11</v>
      </c>
      <c r="D60" s="34">
        <v>0.304816290251082</v>
      </c>
      <c r="E60" s="10">
        <v>1373589.0810885073</v>
      </c>
      <c r="F60" s="10">
        <v>10048615.872642994</v>
      </c>
      <c r="G60" s="35">
        <v>0.22507372153800087</v>
      </c>
      <c r="H60" s="10">
        <v>624720.6964932729</v>
      </c>
      <c r="I60" s="10">
        <v>3374597.089957269</v>
      </c>
      <c r="J60" s="35">
        <v>0.3713391053296278</v>
      </c>
      <c r="K60" s="10">
        <v>748868.3845952598</v>
      </c>
      <c r="L60" s="10">
        <v>6674018.782685938</v>
      </c>
      <c r="M60" s="34">
        <v>0.20538427895511271</v>
      </c>
      <c r="N60" s="10">
        <v>323242.7706396133</v>
      </c>
      <c r="O60" s="10">
        <v>1593335.6010064767</v>
      </c>
      <c r="P60" s="35">
        <v>0.19709034580023507</v>
      </c>
      <c r="Q60" s="10">
        <v>153821.6852184846</v>
      </c>
      <c r="R60" s="10">
        <v>727602.4591508649</v>
      </c>
      <c r="S60" s="35">
        <v>0.21291455047829122</v>
      </c>
      <c r="T60" s="10">
        <v>169421.0854211289</v>
      </c>
      <c r="U60" s="10">
        <v>865733.141855612</v>
      </c>
    </row>
    <row r="61" spans="2:21" ht="12.75">
      <c r="B61" s="124"/>
      <c r="C61" s="21" t="s">
        <v>12</v>
      </c>
      <c r="D61" s="30">
        <v>0.3495282498095013</v>
      </c>
      <c r="E61" s="22">
        <v>39833.60750902323</v>
      </c>
      <c r="F61" s="22">
        <v>334151.30678946</v>
      </c>
      <c r="G61" s="66">
        <v>0.284692226921864</v>
      </c>
      <c r="H61" s="22">
        <v>16770.50419574931</v>
      </c>
      <c r="I61" s="22">
        <v>114586.37246616803</v>
      </c>
      <c r="J61" s="66">
        <v>0.39667423788852124</v>
      </c>
      <c r="K61" s="22">
        <v>23063.103313273914</v>
      </c>
      <c r="L61" s="23">
        <v>219564.93432329182</v>
      </c>
      <c r="M61" s="67">
        <v>0.170053672896063</v>
      </c>
      <c r="N61" s="22">
        <v>13183.337790023606</v>
      </c>
      <c r="O61" s="22">
        <v>53805.00029335153</v>
      </c>
      <c r="P61" s="66">
        <v>0.209103305433846</v>
      </c>
      <c r="Q61" s="22">
        <v>5586.320547838265</v>
      </c>
      <c r="R61" s="22">
        <v>28034.83420238387</v>
      </c>
      <c r="S61" s="66">
        <v>0.14133927648532105</v>
      </c>
      <c r="T61" s="22">
        <v>7597.017242185346</v>
      </c>
      <c r="U61" s="23">
        <v>25770.16609096766</v>
      </c>
    </row>
    <row r="62" spans="2:21" ht="12.75">
      <c r="B62" s="125"/>
      <c r="C62" s="15" t="s">
        <v>13</v>
      </c>
      <c r="D62" s="36">
        <v>0.25315787775919374</v>
      </c>
      <c r="E62" s="75">
        <v>3794.7005416211946</v>
      </c>
      <c r="F62" s="75">
        <v>23055.800060363632</v>
      </c>
      <c r="G62" s="66">
        <v>0.1218077060691441</v>
      </c>
      <c r="H62" s="75">
        <v>1054.4782351328383</v>
      </c>
      <c r="I62" s="75">
        <v>3082.645798112894</v>
      </c>
      <c r="J62" s="66">
        <v>0.30370337434177463</v>
      </c>
      <c r="K62" s="75">
        <v>2740.2223064883547</v>
      </c>
      <c r="L62" s="76">
        <v>19973.154262250733</v>
      </c>
      <c r="M62" s="67">
        <v>0.1595084056609331</v>
      </c>
      <c r="N62" s="75">
        <v>2444.4797668884607</v>
      </c>
      <c r="O62" s="75">
        <v>9357.961686882907</v>
      </c>
      <c r="P62" s="66">
        <v>0.16378515758325782</v>
      </c>
      <c r="Q62" s="75">
        <v>774.7359216526381</v>
      </c>
      <c r="R62" s="75">
        <v>3045.365880318908</v>
      </c>
      <c r="S62" s="66">
        <v>0.15752405737201697</v>
      </c>
      <c r="T62" s="75">
        <v>1669.7438452358213</v>
      </c>
      <c r="U62" s="76">
        <v>6312.595806563993</v>
      </c>
    </row>
    <row r="63" spans="2:21" ht="12.75">
      <c r="B63" s="107" t="s">
        <v>33</v>
      </c>
      <c r="C63" s="62" t="s">
        <v>2</v>
      </c>
      <c r="D63" s="28">
        <v>0.30370401345087616</v>
      </c>
      <c r="E63" s="12">
        <v>1735615.4985825852</v>
      </c>
      <c r="F63" s="12">
        <v>12650721.42544979</v>
      </c>
      <c r="G63" s="29">
        <v>0.2224945727067502</v>
      </c>
      <c r="H63" s="12">
        <v>794803.3041076596</v>
      </c>
      <c r="I63" s="12">
        <v>4244146.116800327</v>
      </c>
      <c r="J63" s="29">
        <v>0.3723101945858804</v>
      </c>
      <c r="K63" s="12">
        <v>940812.1944749178</v>
      </c>
      <c r="L63" s="13">
        <v>8406575.308649419</v>
      </c>
      <c r="M63" s="28">
        <v>0.20898583742654542</v>
      </c>
      <c r="N63" s="12">
        <v>433001.1913360006</v>
      </c>
      <c r="O63" s="12">
        <v>2171786.7978731017</v>
      </c>
      <c r="P63" s="29">
        <v>0.1987257657411001</v>
      </c>
      <c r="Q63" s="12">
        <v>208345.10326032763</v>
      </c>
      <c r="R63" s="12">
        <v>993684.9644116123</v>
      </c>
      <c r="S63" s="29">
        <v>0.2185009843921694</v>
      </c>
      <c r="T63" s="12">
        <v>224656.08807567676</v>
      </c>
      <c r="U63" s="13">
        <v>1178101.8334615028</v>
      </c>
    </row>
    <row r="64" spans="2:21" ht="12.75">
      <c r="B64" s="107"/>
      <c r="C64" s="21" t="s">
        <v>14</v>
      </c>
      <c r="D64" s="30">
        <v>0.3090342237105254</v>
      </c>
      <c r="E64" s="22">
        <v>792971.8165281888</v>
      </c>
      <c r="F64" s="22">
        <v>5881330.3138827365</v>
      </c>
      <c r="G64" s="31">
        <v>0.23329137149862514</v>
      </c>
      <c r="H64" s="22">
        <v>380767.4358265704</v>
      </c>
      <c r="I64" s="22">
        <v>2131914.1758238883</v>
      </c>
      <c r="J64" s="31">
        <v>0.37900051463112844</v>
      </c>
      <c r="K64" s="22">
        <v>412204.38070161495</v>
      </c>
      <c r="L64" s="23">
        <v>3749416.138058824</v>
      </c>
      <c r="M64" s="30">
        <v>0.22135798347706634</v>
      </c>
      <c r="N64" s="22">
        <v>200300.20437040986</v>
      </c>
      <c r="O64" s="22">
        <v>1064113.1839074767</v>
      </c>
      <c r="P64" s="31">
        <v>0.21822459929094407</v>
      </c>
      <c r="Q64" s="22">
        <v>106399.96793409393</v>
      </c>
      <c r="R64" s="22">
        <v>557258.1688076867</v>
      </c>
      <c r="S64" s="31">
        <v>0.22490847482385656</v>
      </c>
      <c r="T64" s="22">
        <v>93900.236436315</v>
      </c>
      <c r="U64" s="23">
        <v>506855.01509978715</v>
      </c>
    </row>
    <row r="65" spans="2:21" ht="12.75">
      <c r="B65" s="107"/>
      <c r="C65" s="9" t="s">
        <v>15</v>
      </c>
      <c r="D65" s="34">
        <v>0.3217072651306632</v>
      </c>
      <c r="E65" s="10">
        <v>130407.47140608089</v>
      </c>
      <c r="F65" s="10">
        <v>1006872.7434877307</v>
      </c>
      <c r="G65" s="66">
        <v>0.2169093928995387</v>
      </c>
      <c r="H65" s="10">
        <v>29814.795691623407</v>
      </c>
      <c r="I65" s="10">
        <v>155210.62158945156</v>
      </c>
      <c r="J65" s="35">
        <v>0.3527684445584491</v>
      </c>
      <c r="K65" s="10">
        <v>100592.67571445768</v>
      </c>
      <c r="L65" s="14">
        <v>851662.121898281</v>
      </c>
      <c r="M65" s="34">
        <v>0.23777259752373567</v>
      </c>
      <c r="N65" s="10">
        <v>30598.37635611785</v>
      </c>
      <c r="O65" s="10">
        <v>174610.93022887196</v>
      </c>
      <c r="P65" s="35">
        <v>0.18698192568767544</v>
      </c>
      <c r="Q65" s="10">
        <v>9696.358002494688</v>
      </c>
      <c r="R65" s="10">
        <v>43513.04859512541</v>
      </c>
      <c r="S65" s="66">
        <v>0.2613341755961373</v>
      </c>
      <c r="T65" s="10">
        <v>20902.01835362315</v>
      </c>
      <c r="U65" s="14">
        <v>131097.8816337465</v>
      </c>
    </row>
    <row r="66" spans="2:21" ht="12.75">
      <c r="B66" s="107"/>
      <c r="C66" s="21" t="s">
        <v>16</v>
      </c>
      <c r="D66" s="30">
        <v>0.3042711617770918</v>
      </c>
      <c r="E66" s="22">
        <v>31911.030697842598</v>
      </c>
      <c r="F66" s="22">
        <v>233030.55321448817</v>
      </c>
      <c r="G66" s="66">
        <v>0.11437343309653375</v>
      </c>
      <c r="H66" s="22">
        <v>3094.997185042811</v>
      </c>
      <c r="I66" s="22">
        <v>8495.650883458902</v>
      </c>
      <c r="J66" s="31">
        <v>0.3246672005119609</v>
      </c>
      <c r="K66" s="22">
        <v>28816.03351279978</v>
      </c>
      <c r="L66" s="23">
        <v>224534.9023310292</v>
      </c>
      <c r="M66" s="67">
        <v>0.24836563726649974</v>
      </c>
      <c r="N66" s="22">
        <v>12974.006003583427</v>
      </c>
      <c r="O66" s="22">
        <v>77335.1344555054</v>
      </c>
      <c r="P66" s="66">
        <v>0.2770474057464435</v>
      </c>
      <c r="Q66" s="22">
        <v>2319.756698725704</v>
      </c>
      <c r="R66" s="22">
        <v>15424.38180827737</v>
      </c>
      <c r="S66" s="66">
        <v>0.24212073697753103</v>
      </c>
      <c r="T66" s="22">
        <v>10654.24930485772</v>
      </c>
      <c r="U66" s="23">
        <v>61910.75264722797</v>
      </c>
    </row>
    <row r="67" spans="2:21" ht="12.75">
      <c r="B67" s="107"/>
      <c r="C67" s="9" t="s">
        <v>17</v>
      </c>
      <c r="D67" s="34">
        <v>0.2575347055574557</v>
      </c>
      <c r="E67" s="10">
        <v>43467.39447121597</v>
      </c>
      <c r="F67" s="10">
        <v>268664.70327586523</v>
      </c>
      <c r="G67" s="66">
        <v>0.1924159859958652</v>
      </c>
      <c r="H67" s="10">
        <v>10084.978545485837</v>
      </c>
      <c r="I67" s="10">
        <v>46572.266173843294</v>
      </c>
      <c r="J67" s="35">
        <v>0.2772073646948064</v>
      </c>
      <c r="K67" s="10">
        <v>33382.415925730194</v>
      </c>
      <c r="L67" s="14">
        <v>222092.43710202246</v>
      </c>
      <c r="M67" s="67">
        <v>0.20592418113979094</v>
      </c>
      <c r="N67" s="10">
        <v>20434.129590325454</v>
      </c>
      <c r="O67" s="10">
        <v>100989.15367661139</v>
      </c>
      <c r="P67" s="66">
        <v>0.2119070283760167</v>
      </c>
      <c r="Q67" s="10">
        <v>4588.243039163442</v>
      </c>
      <c r="R67" s="10">
        <v>23334.742749505644</v>
      </c>
      <c r="S67" s="66">
        <v>0.20419182258116073</v>
      </c>
      <c r="T67" s="10">
        <v>15845.886551162002</v>
      </c>
      <c r="U67" s="14">
        <v>77654.41092710574</v>
      </c>
    </row>
    <row r="68" spans="2:21" ht="12.75">
      <c r="B68" s="107"/>
      <c r="C68" s="21" t="s">
        <v>18</v>
      </c>
      <c r="D68" s="78">
        <v>0.2965613180602094</v>
      </c>
      <c r="E68" s="79">
        <v>474432.96915815846</v>
      </c>
      <c r="F68" s="79">
        <v>3376763.199954292</v>
      </c>
      <c r="G68" s="80">
        <v>0.2232319771638095</v>
      </c>
      <c r="H68" s="79">
        <v>284093.4724158047</v>
      </c>
      <c r="I68" s="79">
        <v>1522049.9411210942</v>
      </c>
      <c r="J68" s="31">
        <v>0.40600989516462005</v>
      </c>
      <c r="K68" s="22">
        <v>190339.49674235558</v>
      </c>
      <c r="L68" s="23">
        <v>1854713.258833208</v>
      </c>
      <c r="M68" s="30">
        <v>0.16315139266458192</v>
      </c>
      <c r="N68" s="22">
        <v>73537.77250190619</v>
      </c>
      <c r="O68" s="22">
        <v>287946.95993129263</v>
      </c>
      <c r="P68" s="31">
        <v>0.14230943836999452</v>
      </c>
      <c r="Q68" s="22">
        <v>38957.86017976774</v>
      </c>
      <c r="R68" s="22">
        <v>133057.7088547085</v>
      </c>
      <c r="S68" s="31">
        <v>0.18663201730346576</v>
      </c>
      <c r="T68" s="22">
        <v>34579.91232213846</v>
      </c>
      <c r="U68" s="23">
        <v>154889.25107658416</v>
      </c>
    </row>
    <row r="69" spans="2:21" ht="12.75">
      <c r="B69" s="108"/>
      <c r="C69" s="15" t="s">
        <v>19</v>
      </c>
      <c r="D69" s="32">
        <v>0.2991428075234236</v>
      </c>
      <c r="E69" s="16">
        <v>262424.816321091</v>
      </c>
      <c r="F69" s="16">
        <v>1884059.9116346382</v>
      </c>
      <c r="G69" s="35">
        <v>0.182055702902433</v>
      </c>
      <c r="H69" s="16">
        <v>86947.62444313543</v>
      </c>
      <c r="I69" s="10">
        <v>379903.4612086028</v>
      </c>
      <c r="J69" s="33">
        <v>0.3571585843361767</v>
      </c>
      <c r="K69" s="16">
        <v>175477.1918779547</v>
      </c>
      <c r="L69" s="16">
        <v>1504156.4504260307</v>
      </c>
      <c r="M69" s="32">
        <v>0.20439593469796888</v>
      </c>
      <c r="N69" s="16">
        <v>95156.70251366065</v>
      </c>
      <c r="O69" s="16">
        <v>466791.4356733496</v>
      </c>
      <c r="P69" s="33">
        <v>0.1986156092595883</v>
      </c>
      <c r="Q69" s="16">
        <v>46382.91740608102</v>
      </c>
      <c r="R69" s="16">
        <v>221096.91359630265</v>
      </c>
      <c r="S69" s="33">
        <v>0.2098929113381313</v>
      </c>
      <c r="T69" s="16">
        <v>48773.78510757976</v>
      </c>
      <c r="U69" s="17">
        <v>245694.52207704738</v>
      </c>
    </row>
    <row r="70" spans="2:21" ht="12.75">
      <c r="B70" s="103" t="s">
        <v>34</v>
      </c>
      <c r="C70" s="11" t="s">
        <v>2</v>
      </c>
      <c r="D70" s="28">
        <v>0.30370401345087616</v>
      </c>
      <c r="E70" s="12">
        <v>1735615.4985825852</v>
      </c>
      <c r="F70" s="12">
        <v>12650721.42544979</v>
      </c>
      <c r="G70" s="29">
        <v>0.2224945727067502</v>
      </c>
      <c r="H70" s="12">
        <v>794803.3041076596</v>
      </c>
      <c r="I70" s="12">
        <v>4244146.116800327</v>
      </c>
      <c r="J70" s="29">
        <v>0.3723101945858804</v>
      </c>
      <c r="K70" s="12">
        <v>940812.1944749178</v>
      </c>
      <c r="L70" s="13">
        <v>8406575.308649419</v>
      </c>
      <c r="M70" s="63">
        <v>0.20898583742654542</v>
      </c>
      <c r="N70" s="64">
        <v>433001.1913360006</v>
      </c>
      <c r="O70" s="64">
        <v>2171786.7978731017</v>
      </c>
      <c r="P70" s="59">
        <v>0.1987257657411001</v>
      </c>
      <c r="Q70" s="64">
        <v>208345.10326032763</v>
      </c>
      <c r="R70" s="64">
        <v>993684.9644116123</v>
      </c>
      <c r="S70" s="59">
        <v>0.2185009843921694</v>
      </c>
      <c r="T70" s="64">
        <v>224656.08807567676</v>
      </c>
      <c r="U70" s="65">
        <v>1178101.8334615028</v>
      </c>
    </row>
    <row r="71" spans="2:21" ht="12.75">
      <c r="B71" s="104"/>
      <c r="C71" s="9" t="s">
        <v>74</v>
      </c>
      <c r="D71" s="34">
        <v>0.24632329884539864</v>
      </c>
      <c r="E71" s="10">
        <v>71646.62144224986</v>
      </c>
      <c r="F71" s="10">
        <v>423557.571474779</v>
      </c>
      <c r="G71" s="66">
        <v>0.1570242091954465</v>
      </c>
      <c r="H71" s="10">
        <v>24187.174368463344</v>
      </c>
      <c r="I71" s="10">
        <v>91151.32626912791</v>
      </c>
      <c r="J71" s="55">
        <v>0.2918335773143064</v>
      </c>
      <c r="K71" s="10">
        <v>47459.447073786534</v>
      </c>
      <c r="L71" s="14">
        <v>332406.24520565075</v>
      </c>
      <c r="M71" s="58">
        <v>0.23781055978470753</v>
      </c>
      <c r="N71" s="10">
        <v>28352.36128579729</v>
      </c>
      <c r="O71" s="10">
        <v>161819.78180624938</v>
      </c>
      <c r="P71" s="66">
        <v>0.2138445683878035</v>
      </c>
      <c r="Q71" s="10">
        <v>13678.00297115577</v>
      </c>
      <c r="R71" s="10">
        <v>70199.19940257359</v>
      </c>
      <c r="S71" s="66">
        <v>0.2601493152181545</v>
      </c>
      <c r="T71" s="10">
        <v>14674.358314641535</v>
      </c>
      <c r="U71" s="14">
        <v>91620.58240367586</v>
      </c>
    </row>
    <row r="72" spans="2:21" ht="12.75">
      <c r="B72" s="104"/>
      <c r="C72" s="21" t="s">
        <v>20</v>
      </c>
      <c r="D72" s="30">
        <v>0.2915049236128478</v>
      </c>
      <c r="E72" s="22">
        <v>875798.6185594327</v>
      </c>
      <c r="F72" s="22">
        <v>6127190.625681721</v>
      </c>
      <c r="G72" s="31">
        <v>0.2153939510893826</v>
      </c>
      <c r="H72" s="22">
        <v>427613.3339643783</v>
      </c>
      <c r="I72" s="22">
        <v>2210527.812986187</v>
      </c>
      <c r="J72" s="31">
        <v>0.3641223607101783</v>
      </c>
      <c r="K72" s="22">
        <v>448185.2845950521</v>
      </c>
      <c r="L72" s="23">
        <v>3916662.8126955233</v>
      </c>
      <c r="M72" s="30">
        <v>0.21162831986361144</v>
      </c>
      <c r="N72" s="22">
        <v>222333.66953034376</v>
      </c>
      <c r="O72" s="22">
        <v>1129250.4223636338</v>
      </c>
      <c r="P72" s="31">
        <v>0.20159306650099043</v>
      </c>
      <c r="Q72" s="22">
        <v>111155.30790479163</v>
      </c>
      <c r="R72" s="22">
        <v>537795.3450813295</v>
      </c>
      <c r="S72" s="31">
        <v>0.22166149233634194</v>
      </c>
      <c r="T72" s="22">
        <v>111178.36162555087</v>
      </c>
      <c r="U72" s="23">
        <v>591455.0772822984</v>
      </c>
    </row>
    <row r="73" spans="2:21" ht="12.75">
      <c r="B73" s="104"/>
      <c r="C73" s="9" t="s">
        <v>60</v>
      </c>
      <c r="D73" s="34">
        <v>0.3169827528950451</v>
      </c>
      <c r="E73" s="10">
        <v>481893.29147020483</v>
      </c>
      <c r="F73" s="10">
        <v>3666044.691165117</v>
      </c>
      <c r="G73" s="35">
        <v>0.2271172804163949</v>
      </c>
      <c r="H73" s="10">
        <v>222697.79588745578</v>
      </c>
      <c r="I73" s="10">
        <v>1213884.426160425</v>
      </c>
      <c r="J73" s="55">
        <v>0.3941941357641223</v>
      </c>
      <c r="K73" s="10">
        <v>259195.49558275248</v>
      </c>
      <c r="L73" s="14">
        <v>2452160.265004716</v>
      </c>
      <c r="M73" s="58">
        <v>0.20148113653364472</v>
      </c>
      <c r="N73" s="10">
        <v>98230.35439700035</v>
      </c>
      <c r="O73" s="10">
        <v>474997.522704248</v>
      </c>
      <c r="P73" s="55">
        <v>0.17927475602235224</v>
      </c>
      <c r="Q73" s="10">
        <v>46681.934126883236</v>
      </c>
      <c r="R73" s="10">
        <v>200853.41642996427</v>
      </c>
      <c r="S73" s="35">
        <v>0.22159109891062176</v>
      </c>
      <c r="T73" s="10">
        <v>51548.42027011707</v>
      </c>
      <c r="U73" s="14">
        <v>274144.1062742835</v>
      </c>
    </row>
    <row r="74" spans="2:21" ht="12.75">
      <c r="B74" s="105"/>
      <c r="C74" s="24" t="s">
        <v>21</v>
      </c>
      <c r="D74" s="38">
        <v>0.33111758289794635</v>
      </c>
      <c r="E74" s="25">
        <v>306276.96711068676</v>
      </c>
      <c r="F74" s="25">
        <v>2433928.5371281058</v>
      </c>
      <c r="G74" s="31">
        <v>0.252338691958887</v>
      </c>
      <c r="H74" s="25">
        <v>120304.99988736463</v>
      </c>
      <c r="I74" s="25">
        <v>728582.5513845993</v>
      </c>
      <c r="J74" s="31">
        <v>0.3820795348902559</v>
      </c>
      <c r="K74" s="25">
        <v>185971.9672233224</v>
      </c>
      <c r="L74" s="26">
        <v>1705345.9857435105</v>
      </c>
      <c r="M74" s="38">
        <v>0.2010465632390593</v>
      </c>
      <c r="N74" s="25">
        <v>84084.80612286227</v>
      </c>
      <c r="O74" s="25">
        <v>405719.0709989777</v>
      </c>
      <c r="P74" s="39">
        <v>0.2091113617261421</v>
      </c>
      <c r="Q74" s="25">
        <v>36829.858257495835</v>
      </c>
      <c r="R74" s="25">
        <v>184837.00349773807</v>
      </c>
      <c r="S74" s="39">
        <v>0.19476096990816097</v>
      </c>
      <c r="T74" s="25">
        <v>47254.947865366434</v>
      </c>
      <c r="U74" s="26">
        <v>220882.06750124035</v>
      </c>
    </row>
    <row r="75" spans="2:21" ht="12.75">
      <c r="B75" s="106" t="s">
        <v>22</v>
      </c>
      <c r="C75" s="18" t="s">
        <v>2</v>
      </c>
      <c r="D75" s="28">
        <v>0.30370401345087616</v>
      </c>
      <c r="E75" s="12">
        <v>1735615.4985825852</v>
      </c>
      <c r="F75" s="12">
        <v>12650721.42544979</v>
      </c>
      <c r="G75" s="29">
        <v>0.2224945727067502</v>
      </c>
      <c r="H75" s="12">
        <v>794803.3041076596</v>
      </c>
      <c r="I75" s="12">
        <v>4244146.116800327</v>
      </c>
      <c r="J75" s="29">
        <v>0.3723101945858804</v>
      </c>
      <c r="K75" s="12">
        <v>940812.1944749178</v>
      </c>
      <c r="L75" s="13">
        <v>8406575.308649419</v>
      </c>
      <c r="M75" s="63">
        <v>0.20898583742654542</v>
      </c>
      <c r="N75" s="64">
        <v>433001.1913360006</v>
      </c>
      <c r="O75" s="64">
        <v>2171786.7978731017</v>
      </c>
      <c r="P75" s="59">
        <v>0.1987257657411001</v>
      </c>
      <c r="Q75" s="64">
        <v>208345.10326032763</v>
      </c>
      <c r="R75" s="64">
        <v>993684.9644116123</v>
      </c>
      <c r="S75" s="59">
        <v>0.2185009843921694</v>
      </c>
      <c r="T75" s="64">
        <v>224656.08807567676</v>
      </c>
      <c r="U75" s="65">
        <v>1178101.8334615028</v>
      </c>
    </row>
    <row r="76" spans="2:21" ht="12.75">
      <c r="B76" s="107"/>
      <c r="C76" s="21" t="s">
        <v>23</v>
      </c>
      <c r="D76" s="30">
        <v>0.25714171924272183</v>
      </c>
      <c r="E76" s="22">
        <v>66948.10705954148</v>
      </c>
      <c r="F76" s="22">
        <v>413163.6323840712</v>
      </c>
      <c r="G76" s="31">
        <v>0.16134521322458764</v>
      </c>
      <c r="H76" s="22">
        <v>30046.089316215002</v>
      </c>
      <c r="I76" s="22">
        <v>116347.02449495313</v>
      </c>
      <c r="J76" s="31">
        <v>0.335140445383455</v>
      </c>
      <c r="K76" s="22">
        <v>36902.017743326534</v>
      </c>
      <c r="L76" s="23">
        <v>296816.6078891187</v>
      </c>
      <c r="M76" s="67">
        <v>0.21723875902997813</v>
      </c>
      <c r="N76" s="22">
        <v>23349.219459334337</v>
      </c>
      <c r="O76" s="22">
        <v>121736.53103194581</v>
      </c>
      <c r="P76" s="66">
        <v>0.20526539803121155</v>
      </c>
      <c r="Q76" s="22">
        <v>11364.98466453034</v>
      </c>
      <c r="R76" s="22">
        <v>55988.114418802455</v>
      </c>
      <c r="S76" s="66">
        <v>0.22859343176994032</v>
      </c>
      <c r="T76" s="22">
        <v>11984.234794803982</v>
      </c>
      <c r="U76" s="23">
        <v>65748.41661314326</v>
      </c>
    </row>
    <row r="77" spans="2:21" ht="12.75">
      <c r="B77" s="107"/>
      <c r="C77" s="9" t="s">
        <v>24</v>
      </c>
      <c r="D77" s="34">
        <v>0.3578721070659469</v>
      </c>
      <c r="E77" s="10">
        <v>458856.8916856424</v>
      </c>
      <c r="F77" s="10">
        <v>3941089.9840625236</v>
      </c>
      <c r="G77" s="35">
        <v>0.2444017328591527</v>
      </c>
      <c r="H77" s="10">
        <v>203254.74984390978</v>
      </c>
      <c r="I77" s="10">
        <v>1192219.5137689237</v>
      </c>
      <c r="J77" s="55">
        <v>0.4481037160732649</v>
      </c>
      <c r="K77" s="10">
        <v>255602.14184173718</v>
      </c>
      <c r="L77" s="14">
        <v>2748870.4702936364</v>
      </c>
      <c r="M77" s="34">
        <v>0.18409591152993443</v>
      </c>
      <c r="N77" s="10">
        <v>73889.30648376496</v>
      </c>
      <c r="O77" s="10">
        <v>326465.2615066417</v>
      </c>
      <c r="P77" s="35">
        <v>0.17787815241754648</v>
      </c>
      <c r="Q77" s="10">
        <v>35703.36667407387</v>
      </c>
      <c r="R77" s="10">
        <v>152420.3735776911</v>
      </c>
      <c r="S77" s="55">
        <v>0.18990943699472626</v>
      </c>
      <c r="T77" s="10">
        <v>38185.93980969114</v>
      </c>
      <c r="U77" s="14">
        <v>174044.88792895075</v>
      </c>
    </row>
    <row r="78" spans="2:21" ht="12.75">
      <c r="B78" s="107"/>
      <c r="C78" s="21" t="s">
        <v>25</v>
      </c>
      <c r="D78" s="30">
        <v>0.3080707557725384</v>
      </c>
      <c r="E78" s="22">
        <v>774739.6556760051</v>
      </c>
      <c r="F78" s="22">
        <v>5728191.150025513</v>
      </c>
      <c r="G78" s="31">
        <v>0.22829943222087767</v>
      </c>
      <c r="H78" s="22">
        <v>356454.70979238546</v>
      </c>
      <c r="I78" s="22">
        <v>1953081.7885934238</v>
      </c>
      <c r="J78" s="31">
        <v>0.3760504052105396</v>
      </c>
      <c r="K78" s="22">
        <v>418284.9458836209</v>
      </c>
      <c r="L78" s="23">
        <v>3775109.3614321025</v>
      </c>
      <c r="M78" s="30">
        <v>0.1866900553223376</v>
      </c>
      <c r="N78" s="22">
        <v>143949.66122054806</v>
      </c>
      <c r="O78" s="22">
        <v>644975.2852055009</v>
      </c>
      <c r="P78" s="31">
        <v>0.18951105938730686</v>
      </c>
      <c r="Q78" s="22">
        <v>65803.15916252037</v>
      </c>
      <c r="R78" s="22">
        <v>299290.2336940993</v>
      </c>
      <c r="S78" s="31">
        <v>0.18431463256384414</v>
      </c>
      <c r="T78" s="22">
        <v>78146.50205802753</v>
      </c>
      <c r="U78" s="23">
        <v>345685.0515114008</v>
      </c>
    </row>
    <row r="79" spans="2:21" ht="12.75">
      <c r="B79" s="107"/>
      <c r="C79" s="9" t="s">
        <v>26</v>
      </c>
      <c r="D79" s="34">
        <v>0.2474054806577131</v>
      </c>
      <c r="E79" s="10">
        <v>373100.6409459663</v>
      </c>
      <c r="F79" s="10">
        <v>2215371.441766503</v>
      </c>
      <c r="G79" s="35">
        <v>0.19745300943617358</v>
      </c>
      <c r="H79" s="10">
        <v>169611.2326493705</v>
      </c>
      <c r="I79" s="10">
        <v>803765.9596991325</v>
      </c>
      <c r="J79" s="55">
        <v>0.28904155542293253</v>
      </c>
      <c r="K79" s="10">
        <v>203489.40829659745</v>
      </c>
      <c r="L79" s="14">
        <v>1411605.4820673773</v>
      </c>
      <c r="M79" s="34">
        <v>0.2367170013525861</v>
      </c>
      <c r="N79" s="10">
        <v>159421.56851580218</v>
      </c>
      <c r="O79" s="10">
        <v>905707.0955996771</v>
      </c>
      <c r="P79" s="35">
        <v>0.20875771725594686</v>
      </c>
      <c r="Q79" s="10">
        <v>73431.49085797333</v>
      </c>
      <c r="R79" s="10">
        <v>367905.3697490746</v>
      </c>
      <c r="S79" s="55">
        <v>0.26059291785899436</v>
      </c>
      <c r="T79" s="10">
        <v>85990.07765782869</v>
      </c>
      <c r="U79" s="14">
        <v>537801.7258506024</v>
      </c>
    </row>
    <row r="80" spans="2:21" ht="12.75">
      <c r="B80" s="108"/>
      <c r="C80" s="24" t="s">
        <v>27</v>
      </c>
      <c r="D80" s="30">
        <v>0.2372815205938242</v>
      </c>
      <c r="E80" s="22">
        <v>61970.20321541678</v>
      </c>
      <c r="F80" s="22">
        <v>352905.2172110973</v>
      </c>
      <c r="G80" s="31">
        <v>0.21015492116307363</v>
      </c>
      <c r="H80" s="22">
        <v>35436.522505782996</v>
      </c>
      <c r="I80" s="22">
        <v>178731.83024391142</v>
      </c>
      <c r="J80" s="31">
        <v>0.27350990374777234</v>
      </c>
      <c r="K80" s="22">
        <v>26533.68070963391</v>
      </c>
      <c r="L80" s="22">
        <v>174173.3869671863</v>
      </c>
      <c r="M80" s="30">
        <v>0.22241298899014084</v>
      </c>
      <c r="N80" s="22">
        <v>32391.435656553447</v>
      </c>
      <c r="O80" s="22">
        <v>172902.62452934106</v>
      </c>
      <c r="P80" s="31">
        <v>0.22321085329691406</v>
      </c>
      <c r="Q80" s="22">
        <v>22042.10190122867</v>
      </c>
      <c r="R80" s="25">
        <v>118080.8729719388</v>
      </c>
      <c r="S80" s="66">
        <v>0.22071369058417392</v>
      </c>
      <c r="T80" s="25">
        <v>10349.333755324771</v>
      </c>
      <c r="U80" s="26">
        <v>54821.751557402364</v>
      </c>
    </row>
    <row r="81" spans="2:21" ht="12.75">
      <c r="B81" s="103" t="s">
        <v>28</v>
      </c>
      <c r="C81" s="18" t="s">
        <v>2</v>
      </c>
      <c r="D81" s="28">
        <v>0.30370401345087616</v>
      </c>
      <c r="E81" s="12">
        <v>1735615.4985825852</v>
      </c>
      <c r="F81" s="12">
        <v>12650721.42544979</v>
      </c>
      <c r="G81" s="29">
        <v>0.2224945727067502</v>
      </c>
      <c r="H81" s="12">
        <v>794803.3041076596</v>
      </c>
      <c r="I81" s="12">
        <v>4244146.116800327</v>
      </c>
      <c r="J81" s="29">
        <v>0.3723101945858804</v>
      </c>
      <c r="K81" s="12">
        <v>940812.1944749178</v>
      </c>
      <c r="L81" s="13">
        <v>8406575.308649419</v>
      </c>
      <c r="M81" s="28">
        <v>0.20898583742654542</v>
      </c>
      <c r="N81" s="12">
        <v>433001.1913360006</v>
      </c>
      <c r="O81" s="12">
        <v>2171786.7978731017</v>
      </c>
      <c r="P81" s="29">
        <v>0.1987257657411001</v>
      </c>
      <c r="Q81" s="12">
        <v>208345.10326032763</v>
      </c>
      <c r="R81" s="12">
        <v>993684.9644116123</v>
      </c>
      <c r="S81" s="29">
        <v>0.2185009843921694</v>
      </c>
      <c r="T81" s="12">
        <v>224656.08807567676</v>
      </c>
      <c r="U81" s="13">
        <v>1178101.8334615028</v>
      </c>
    </row>
    <row r="82" spans="2:21" ht="12.75">
      <c r="B82" s="104"/>
      <c r="C82" s="21" t="s">
        <v>29</v>
      </c>
      <c r="D82" s="30">
        <v>0.2575693950348616</v>
      </c>
      <c r="E82" s="22">
        <v>842259.1024190456</v>
      </c>
      <c r="F82" s="22">
        <v>5206564.019344298</v>
      </c>
      <c r="G82" s="31">
        <v>0.22804246119315566</v>
      </c>
      <c r="H82" s="22">
        <v>635619.8390329225</v>
      </c>
      <c r="I82" s="22">
        <v>3478759.499430362</v>
      </c>
      <c r="J82" s="31">
        <v>0.34839388128233445</v>
      </c>
      <c r="K82" s="22">
        <v>206639.2633861206</v>
      </c>
      <c r="L82" s="23">
        <v>1727804.5199139155</v>
      </c>
      <c r="M82" s="30">
        <v>0.21355759277874597</v>
      </c>
      <c r="N82" s="22">
        <v>240318.98584142613</v>
      </c>
      <c r="O82" s="22">
        <v>1231726.658767788</v>
      </c>
      <c r="P82" s="31">
        <v>0.2030845234361416</v>
      </c>
      <c r="Q82" s="22">
        <v>167957.2551921528</v>
      </c>
      <c r="R82" s="22">
        <v>818628.4590801786</v>
      </c>
      <c r="S82" s="31">
        <v>0.23786640856352523</v>
      </c>
      <c r="T82" s="22">
        <v>72361.7306492727</v>
      </c>
      <c r="U82" s="23">
        <v>413098.19968760794</v>
      </c>
    </row>
    <row r="83" spans="2:21" ht="12.75">
      <c r="B83" s="104"/>
      <c r="C83" s="9" t="s">
        <v>30</v>
      </c>
      <c r="D83" s="34">
        <v>0.3702991033632062</v>
      </c>
      <c r="E83" s="10">
        <v>536741.8728373509</v>
      </c>
      <c r="F83" s="10">
        <v>4770120.821979819</v>
      </c>
      <c r="G83" s="66">
        <v>0.178182131398571</v>
      </c>
      <c r="H83" s="10">
        <v>14901.504581566734</v>
      </c>
      <c r="I83" s="10">
        <v>63724.36433733916</v>
      </c>
      <c r="J83" s="35">
        <v>0.37578513340625547</v>
      </c>
      <c r="K83" s="10">
        <v>521840.36825578386</v>
      </c>
      <c r="L83" s="14">
        <v>4706396.457642461</v>
      </c>
      <c r="M83" s="34">
        <v>0.21440733564600453</v>
      </c>
      <c r="N83" s="10">
        <v>111816.59564878445</v>
      </c>
      <c r="O83" s="10">
        <v>575383.1604975</v>
      </c>
      <c r="P83" s="66">
        <v>0.23020177489972748</v>
      </c>
      <c r="Q83" s="10">
        <v>1524.971295876232</v>
      </c>
      <c r="R83" s="10">
        <v>8425.226375564305</v>
      </c>
      <c r="S83" s="35">
        <v>0.21418895037298233</v>
      </c>
      <c r="T83" s="10">
        <v>110291.62435290823</v>
      </c>
      <c r="U83" s="14">
        <v>566957.9341219361</v>
      </c>
    </row>
    <row r="84" spans="2:21" ht="12.75">
      <c r="B84" s="104"/>
      <c r="C84" s="21" t="s">
        <v>31</v>
      </c>
      <c r="D84" s="30">
        <v>0.31107942218060747</v>
      </c>
      <c r="E84" s="22">
        <v>267362.9119471944</v>
      </c>
      <c r="F84" s="22">
        <v>1996106.403865389</v>
      </c>
      <c r="G84" s="31">
        <v>0.19610654604108593</v>
      </c>
      <c r="H84" s="22">
        <v>101045.1443747854</v>
      </c>
      <c r="I84" s="22">
        <v>475574.7421814887</v>
      </c>
      <c r="J84" s="31">
        <v>0.3809303529516956</v>
      </c>
      <c r="K84" s="22">
        <v>166317.76757240857</v>
      </c>
      <c r="L84" s="23">
        <v>1520531.6616838959</v>
      </c>
      <c r="M84" s="30">
        <v>0.18019332981963743</v>
      </c>
      <c r="N84" s="22">
        <v>63139.25628158535</v>
      </c>
      <c r="O84" s="22">
        <v>273054.5479611438</v>
      </c>
      <c r="P84" s="31">
        <v>0.17167214435901068</v>
      </c>
      <c r="Q84" s="22">
        <v>29799.73204685698</v>
      </c>
      <c r="R84" s="22">
        <v>122778.81364338884</v>
      </c>
      <c r="S84" s="31">
        <v>0.1878097865411087</v>
      </c>
      <c r="T84" s="22">
        <v>33339.52423472839</v>
      </c>
      <c r="U84" s="23">
        <v>150275.73431775504</v>
      </c>
    </row>
    <row r="85" spans="2:21" ht="25.5">
      <c r="B85" s="105"/>
      <c r="C85" s="15" t="s">
        <v>32</v>
      </c>
      <c r="D85" s="32">
        <v>0.3164883009700829</v>
      </c>
      <c r="E85" s="16">
        <v>89251.61137898112</v>
      </c>
      <c r="F85" s="16">
        <v>677930.1802602204</v>
      </c>
      <c r="G85" s="33">
        <v>0.2178771194978176</v>
      </c>
      <c r="H85" s="16">
        <v>43236.816118381874</v>
      </c>
      <c r="I85" s="16">
        <v>226087.51085111647</v>
      </c>
      <c r="J85" s="33">
        <v>0.40914618407889897</v>
      </c>
      <c r="K85" s="16">
        <v>46014.79526059924</v>
      </c>
      <c r="L85" s="17">
        <v>451842.6694091036</v>
      </c>
      <c r="M85" s="36">
        <v>0.21536303352615047</v>
      </c>
      <c r="N85" s="16">
        <v>17726.35356420802</v>
      </c>
      <c r="O85" s="16">
        <v>91622.43064667829</v>
      </c>
      <c r="P85" s="37">
        <v>0.20160618748120085</v>
      </c>
      <c r="Q85" s="16">
        <v>9063.144725441161</v>
      </c>
      <c r="R85" s="16">
        <v>43852.465312477136</v>
      </c>
      <c r="S85" s="37">
        <v>0.22975496254361374</v>
      </c>
      <c r="T85" s="16">
        <v>8663.208838766854</v>
      </c>
      <c r="U85" s="17">
        <v>47769.965334201166</v>
      </c>
    </row>
    <row r="86" spans="2:30" ht="27" customHeight="1">
      <c r="B86" s="119" t="s">
        <v>66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</row>
    <row r="87" spans="2:30" ht="12.75">
      <c r="B87" s="91" t="s">
        <v>62</v>
      </c>
      <c r="C87" s="52"/>
      <c r="D87" s="52"/>
      <c r="E87" s="52"/>
      <c r="F87" s="52"/>
      <c r="G87" s="52"/>
      <c r="H87" s="52"/>
      <c r="I87" s="52"/>
      <c r="J87" s="52"/>
      <c r="K87" s="53"/>
      <c r="L87" s="53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</row>
  </sheetData>
  <mergeCells count="42">
    <mergeCell ref="M8:O8"/>
    <mergeCell ref="P8:R8"/>
    <mergeCell ref="S8:U8"/>
    <mergeCell ref="B2:J2"/>
    <mergeCell ref="B3:J3"/>
    <mergeCell ref="B4:AD4"/>
    <mergeCell ref="B5:AD5"/>
    <mergeCell ref="Y8:AA8"/>
    <mergeCell ref="V8:X8"/>
    <mergeCell ref="B7:C9"/>
    <mergeCell ref="D7:L7"/>
    <mergeCell ref="M7:U7"/>
    <mergeCell ref="V7:AD7"/>
    <mergeCell ref="B32:B37"/>
    <mergeCell ref="B38:B42"/>
    <mergeCell ref="AB8:AD8"/>
    <mergeCell ref="B10:B12"/>
    <mergeCell ref="B13:B19"/>
    <mergeCell ref="B20:B26"/>
    <mergeCell ref="B27:B31"/>
    <mergeCell ref="D8:F8"/>
    <mergeCell ref="G8:I8"/>
    <mergeCell ref="J8:L8"/>
    <mergeCell ref="B86:AD86"/>
    <mergeCell ref="B63:B69"/>
    <mergeCell ref="B70:B74"/>
    <mergeCell ref="B75:B80"/>
    <mergeCell ref="B81:B85"/>
    <mergeCell ref="B47:AD47"/>
    <mergeCell ref="B48:AD48"/>
    <mergeCell ref="B56:B62"/>
    <mergeCell ref="J51:L51"/>
    <mergeCell ref="M51:O51"/>
    <mergeCell ref="D51:F51"/>
    <mergeCell ref="B43:AD43"/>
    <mergeCell ref="B50:C52"/>
    <mergeCell ref="B53:B55"/>
    <mergeCell ref="P51:R51"/>
    <mergeCell ref="S51:U51"/>
    <mergeCell ref="G51:I51"/>
    <mergeCell ref="D50:L50"/>
    <mergeCell ref="M50:U50"/>
  </mergeCells>
  <hyperlinks>
    <hyperlink ref="B6:AD6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76"/>
  <sheetViews>
    <sheetView showGridLines="0" zoomScale="75" zoomScaleNormal="75" workbookViewId="0" topLeftCell="A1">
      <selection activeCell="B5" sqref="B5"/>
    </sheetView>
  </sheetViews>
  <sheetFormatPr defaultColWidth="11.421875" defaultRowHeight="12.75"/>
  <cols>
    <col min="1" max="1" width="3.28125" style="0" customWidth="1"/>
    <col min="2" max="2" width="17.00390625" style="0" customWidth="1"/>
    <col min="3" max="3" width="20.57421875" style="0" customWidth="1"/>
    <col min="4" max="4" width="11.57421875" style="0" bestFit="1" customWidth="1"/>
    <col min="5" max="5" width="12.57421875" style="0" bestFit="1" customWidth="1"/>
    <col min="6" max="6" width="15.140625" style="0" bestFit="1" customWidth="1"/>
    <col min="7" max="7" width="9.28125" style="0" bestFit="1" customWidth="1"/>
    <col min="8" max="8" width="12.57421875" style="0" bestFit="1" customWidth="1"/>
    <col min="9" max="9" width="15.140625" style="0" bestFit="1" customWidth="1"/>
    <col min="10" max="10" width="9.28125" style="0" bestFit="1" customWidth="1"/>
    <col min="11" max="11" width="12.140625" style="0" bestFit="1" customWidth="1"/>
    <col min="12" max="12" width="15.140625" style="2" bestFit="1" customWidth="1"/>
    <col min="13" max="13" width="9.28125" style="2" bestFit="1" customWidth="1"/>
    <col min="14" max="14" width="12.140625" style="1" bestFit="1" customWidth="1"/>
    <col min="15" max="15" width="15.140625" style="1" customWidth="1"/>
    <col min="16" max="16" width="9.28125" style="1" bestFit="1" customWidth="1"/>
    <col min="17" max="17" width="12.57421875" style="1" bestFit="1" customWidth="1"/>
    <col min="18" max="18" width="15.140625" style="0" bestFit="1" customWidth="1"/>
    <col min="19" max="19" width="9.28125" style="0" bestFit="1" customWidth="1"/>
    <col min="20" max="20" width="12.140625" style="0" bestFit="1" customWidth="1"/>
    <col min="21" max="21" width="15.140625" style="0" bestFit="1" customWidth="1"/>
    <col min="22" max="22" width="9.28125" style="0" bestFit="1" customWidth="1"/>
    <col min="23" max="23" width="12.140625" style="0" bestFit="1" customWidth="1"/>
    <col min="24" max="24" width="15.140625" style="0" bestFit="1" customWidth="1"/>
    <col min="25" max="25" width="9.28125" style="0" bestFit="1" customWidth="1"/>
    <col min="26" max="26" width="12.140625" style="0" bestFit="1" customWidth="1"/>
    <col min="27" max="27" width="15.140625" style="0" bestFit="1" customWidth="1"/>
    <col min="28" max="28" width="9.28125" style="0" bestFit="1" customWidth="1"/>
    <col min="29" max="29" width="12.140625" style="0" bestFit="1" customWidth="1"/>
    <col min="30" max="30" width="15.140625" style="0" bestFit="1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30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</row>
    <row r="4" spans="3:31" ht="12.75">
      <c r="C4" s="143" t="s">
        <v>93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45"/>
    </row>
    <row r="5" spans="2:11" ht="20.1" customHeight="1">
      <c r="B5" s="98" t="s">
        <v>96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30" ht="13.5" customHeight="1">
      <c r="B6" s="133" t="s">
        <v>89</v>
      </c>
      <c r="C6" s="134"/>
      <c r="D6" s="109" t="s">
        <v>81</v>
      </c>
      <c r="E6" s="109"/>
      <c r="F6" s="109"/>
      <c r="G6" s="109"/>
      <c r="H6" s="109"/>
      <c r="I6" s="109"/>
      <c r="J6" s="109"/>
      <c r="K6" s="109"/>
      <c r="L6" s="109"/>
      <c r="M6" s="116" t="s">
        <v>77</v>
      </c>
      <c r="N6" s="109"/>
      <c r="O6" s="109"/>
      <c r="P6" s="109"/>
      <c r="Q6" s="109"/>
      <c r="R6" s="109"/>
      <c r="S6" s="109"/>
      <c r="T6" s="109"/>
      <c r="U6" s="128"/>
      <c r="V6" s="109" t="s">
        <v>78</v>
      </c>
      <c r="W6" s="109"/>
      <c r="X6" s="109"/>
      <c r="Y6" s="109"/>
      <c r="Z6" s="109"/>
      <c r="AA6" s="109"/>
      <c r="AB6" s="109"/>
      <c r="AC6" s="109"/>
      <c r="AD6" s="109"/>
    </row>
    <row r="7" spans="2:30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  <c r="M7" s="142" t="s">
        <v>2</v>
      </c>
      <c r="N7" s="142"/>
      <c r="O7" s="142"/>
      <c r="P7" s="142" t="s">
        <v>3</v>
      </c>
      <c r="Q7" s="142"/>
      <c r="R7" s="142"/>
      <c r="S7" s="142" t="s">
        <v>4</v>
      </c>
      <c r="T7" s="142"/>
      <c r="U7" s="142"/>
      <c r="V7" s="142" t="s">
        <v>2</v>
      </c>
      <c r="W7" s="142"/>
      <c r="X7" s="142"/>
      <c r="Y7" s="142" t="s">
        <v>3</v>
      </c>
      <c r="Z7" s="142"/>
      <c r="AA7" s="142"/>
      <c r="AB7" s="142" t="s">
        <v>4</v>
      </c>
      <c r="AC7" s="142"/>
      <c r="AD7" s="142"/>
    </row>
    <row r="8" spans="2:30" ht="12.75">
      <c r="B8" s="137"/>
      <c r="C8" s="138"/>
      <c r="D8" s="50" t="s">
        <v>59</v>
      </c>
      <c r="E8" s="92" t="s">
        <v>94</v>
      </c>
      <c r="F8" s="50" t="s">
        <v>61</v>
      </c>
      <c r="G8" s="50" t="s">
        <v>59</v>
      </c>
      <c r="H8" s="92" t="s">
        <v>94</v>
      </c>
      <c r="I8" s="50" t="s">
        <v>61</v>
      </c>
      <c r="J8" s="50" t="s">
        <v>59</v>
      </c>
      <c r="K8" s="92" t="s">
        <v>94</v>
      </c>
      <c r="L8" s="50" t="s">
        <v>61</v>
      </c>
      <c r="M8" s="54" t="s">
        <v>59</v>
      </c>
      <c r="N8" s="54" t="s">
        <v>94</v>
      </c>
      <c r="O8" s="54" t="s">
        <v>61</v>
      </c>
      <c r="P8" s="54" t="s">
        <v>59</v>
      </c>
      <c r="Q8" s="54" t="s">
        <v>94</v>
      </c>
      <c r="R8" s="54" t="s">
        <v>61</v>
      </c>
      <c r="S8" s="54" t="s">
        <v>59</v>
      </c>
      <c r="T8" s="54" t="s">
        <v>94</v>
      </c>
      <c r="U8" s="54" t="s">
        <v>61</v>
      </c>
      <c r="V8" s="54" t="s">
        <v>59</v>
      </c>
      <c r="W8" s="54" t="s">
        <v>94</v>
      </c>
      <c r="X8" s="54" t="s">
        <v>61</v>
      </c>
      <c r="Y8" s="54" t="s">
        <v>59</v>
      </c>
      <c r="Z8" s="54" t="s">
        <v>94</v>
      </c>
      <c r="AA8" s="54" t="s">
        <v>61</v>
      </c>
      <c r="AB8" s="54" t="s">
        <v>59</v>
      </c>
      <c r="AC8" s="54" t="s">
        <v>94</v>
      </c>
      <c r="AD8" s="54" t="s">
        <v>61</v>
      </c>
    </row>
    <row r="9" spans="2:30" ht="12.75">
      <c r="B9" s="130" t="s">
        <v>71</v>
      </c>
      <c r="C9" s="61" t="s">
        <v>64</v>
      </c>
      <c r="D9" s="28">
        <v>0.7455702939598837</v>
      </c>
      <c r="E9" s="42">
        <v>5677022.195668666</v>
      </c>
      <c r="F9" s="42">
        <v>101582858.57379532</v>
      </c>
      <c r="G9" s="29">
        <v>0.3815314321816033</v>
      </c>
      <c r="H9" s="42">
        <v>3489028.662977917</v>
      </c>
      <c r="I9" s="42">
        <v>31948178.465007104</v>
      </c>
      <c r="J9" s="29">
        <v>1.3260756767252397</v>
      </c>
      <c r="K9" s="42">
        <v>2187993.5326899383</v>
      </c>
      <c r="L9" s="43">
        <v>69634680.10877419</v>
      </c>
      <c r="M9" s="29">
        <v>0.579019013053585</v>
      </c>
      <c r="N9" s="42">
        <v>4932412.578442558</v>
      </c>
      <c r="O9" s="42">
        <v>68543055.91542956</v>
      </c>
      <c r="P9" s="29">
        <v>0.2505913402898211</v>
      </c>
      <c r="Q9" s="42">
        <v>2784033.0743481214</v>
      </c>
      <c r="R9" s="42">
        <v>16743709.908290086</v>
      </c>
      <c r="S9" s="29">
        <v>1.0046204962939023</v>
      </c>
      <c r="T9" s="42">
        <v>2148379.5040940386</v>
      </c>
      <c r="U9" s="42">
        <v>51799346.00713442</v>
      </c>
      <c r="V9" s="28">
        <v>0.15685765858622308</v>
      </c>
      <c r="W9" s="42">
        <v>4839125.75027961</v>
      </c>
      <c r="X9" s="42">
        <v>18217294.435035832</v>
      </c>
      <c r="Y9" s="29">
        <v>0.14021014112183894</v>
      </c>
      <c r="Z9" s="42">
        <v>2961815.4447082668</v>
      </c>
      <c r="AA9" s="42">
        <v>9966637.475505318</v>
      </c>
      <c r="AB9" s="29">
        <v>0.18312229592174759</v>
      </c>
      <c r="AC9" s="42">
        <v>1877310.3055710357</v>
      </c>
      <c r="AD9" s="43">
        <v>8250656.959529415</v>
      </c>
    </row>
    <row r="10" spans="2:30" s="1" customFormat="1" ht="12.75">
      <c r="B10" s="131"/>
      <c r="C10" s="21" t="s">
        <v>68</v>
      </c>
      <c r="D10" s="30">
        <v>0.8397520177537214</v>
      </c>
      <c r="E10" s="22">
        <v>2756301.841607511</v>
      </c>
      <c r="F10" s="22">
        <v>55550640.79267694</v>
      </c>
      <c r="G10" s="31">
        <v>0.4168207565660625</v>
      </c>
      <c r="H10" s="22">
        <v>1537050.0529839771</v>
      </c>
      <c r="I10" s="22">
        <v>15376184.783152508</v>
      </c>
      <c r="J10" s="31">
        <v>1.3729204112574898</v>
      </c>
      <c r="K10" s="22">
        <v>1219251.7886236664</v>
      </c>
      <c r="L10" s="23">
        <v>40174456.009527214</v>
      </c>
      <c r="M10" s="31">
        <v>0.6497190638343937</v>
      </c>
      <c r="N10" s="22">
        <v>2483849.0187822855</v>
      </c>
      <c r="O10" s="22">
        <v>38731297.42054089</v>
      </c>
      <c r="P10" s="31">
        <v>0.28519325001212903</v>
      </c>
      <c r="Q10" s="22">
        <v>1277506.1471466038</v>
      </c>
      <c r="R10" s="22">
        <v>8744067.120365113</v>
      </c>
      <c r="S10" s="31">
        <v>1.035748590680382</v>
      </c>
      <c r="T10" s="22">
        <v>1206342.8716356824</v>
      </c>
      <c r="U10" s="22">
        <v>29987230.300175596</v>
      </c>
      <c r="V10" s="30">
        <v>0.15909041854934694</v>
      </c>
      <c r="W10" s="22">
        <v>2329957.3462795345</v>
      </c>
      <c r="X10" s="22">
        <v>8896173.346121684</v>
      </c>
      <c r="Y10" s="31">
        <v>0.13814575251236935</v>
      </c>
      <c r="Z10" s="22">
        <v>1277186.6226213903</v>
      </c>
      <c r="AA10" s="22">
        <v>4234509.769938323</v>
      </c>
      <c r="AB10" s="31">
        <v>0.1844997946618864</v>
      </c>
      <c r="AC10" s="22">
        <v>1052770.723658178</v>
      </c>
      <c r="AD10" s="23">
        <v>4661663.576183505</v>
      </c>
    </row>
    <row r="11" spans="2:30" ht="12.75">
      <c r="B11" s="131"/>
      <c r="C11" s="9" t="s">
        <v>69</v>
      </c>
      <c r="D11" s="34">
        <v>0.6548049249563807</v>
      </c>
      <c r="E11" s="10">
        <v>2640160.87196102</v>
      </c>
      <c r="F11" s="10">
        <v>41490968.199292995</v>
      </c>
      <c r="G11" s="35">
        <v>0.3545654730750198</v>
      </c>
      <c r="H11" s="10">
        <v>1769423.4569493434</v>
      </c>
      <c r="I11" s="10">
        <v>15057035.16199874</v>
      </c>
      <c r="J11" s="35">
        <v>1.2649208102985747</v>
      </c>
      <c r="K11" s="10">
        <v>870737.4150117625</v>
      </c>
      <c r="L11" s="14">
        <v>26433933.03729516</v>
      </c>
      <c r="M11" s="35">
        <v>0.5034635732865432</v>
      </c>
      <c r="N11" s="10">
        <v>2217228.138315404</v>
      </c>
      <c r="O11" s="10">
        <v>26791046.431385837</v>
      </c>
      <c r="P11" s="35">
        <v>0.21890444545770096</v>
      </c>
      <c r="Q11" s="10">
        <v>1372132.3216018667</v>
      </c>
      <c r="R11" s="10">
        <v>7208780.758916267</v>
      </c>
      <c r="S11" s="35">
        <v>0.9654854753937161</v>
      </c>
      <c r="T11" s="10">
        <v>845095.8167134924</v>
      </c>
      <c r="U11" s="10">
        <v>19582265.672468808</v>
      </c>
      <c r="V11" s="34">
        <v>0.15682505660201984</v>
      </c>
      <c r="W11" s="10">
        <v>2276907.309839356</v>
      </c>
      <c r="X11" s="10">
        <v>8569826.825834634</v>
      </c>
      <c r="Y11" s="35">
        <v>0.14352831931549223</v>
      </c>
      <c r="Z11" s="10">
        <v>1533293.6618061885</v>
      </c>
      <c r="AA11" s="10">
        <v>5281705.495107336</v>
      </c>
      <c r="AB11" s="35">
        <v>0.18424225511371783</v>
      </c>
      <c r="AC11" s="10">
        <v>743613.6480331797</v>
      </c>
      <c r="AD11" s="14">
        <v>3288121.3307273155</v>
      </c>
    </row>
    <row r="12" spans="2:30" ht="12.75">
      <c r="B12" s="132"/>
      <c r="C12" s="24" t="s">
        <v>70</v>
      </c>
      <c r="D12" s="38">
        <v>0.6805678529119333</v>
      </c>
      <c r="E12" s="25">
        <v>270057.75049761095</v>
      </c>
      <c r="F12" s="25">
        <v>4411022.962041256</v>
      </c>
      <c r="G12" s="39">
        <v>0.34546818673879615</v>
      </c>
      <c r="H12" s="25">
        <v>173829.44958161408</v>
      </c>
      <c r="I12" s="25">
        <v>1441261.073970317</v>
      </c>
      <c r="J12" s="39">
        <v>1.2859011069689832</v>
      </c>
      <c r="K12" s="25">
        <v>96228.30091599227</v>
      </c>
      <c r="L12" s="26">
        <v>2969761.888070853</v>
      </c>
      <c r="M12" s="39">
        <v>0.5497272530912013</v>
      </c>
      <c r="N12" s="25">
        <v>222918.5923403211</v>
      </c>
      <c r="O12" s="25">
        <v>2941066.210324849</v>
      </c>
      <c r="P12" s="39">
        <v>0.24523963560780784</v>
      </c>
      <c r="Q12" s="25">
        <v>127753.80473397567</v>
      </c>
      <c r="R12" s="25">
        <v>751927.1164913096</v>
      </c>
      <c r="S12" s="39">
        <v>0.9584861292082641</v>
      </c>
      <c r="T12" s="25">
        <v>95164.78760633929</v>
      </c>
      <c r="U12" s="25">
        <v>2189139.0938334414</v>
      </c>
      <c r="V12" s="38">
        <v>0.13490091707658283</v>
      </c>
      <c r="W12" s="25">
        <v>222994.860394345</v>
      </c>
      <c r="X12" s="25">
        <v>721973.0680934808</v>
      </c>
      <c r="Y12" s="39">
        <v>0.12372371236303069</v>
      </c>
      <c r="Z12" s="25">
        <v>143536.0801943035</v>
      </c>
      <c r="AA12" s="25">
        <v>426211.6007922459</v>
      </c>
      <c r="AB12" s="39">
        <v>0.15509166438070102</v>
      </c>
      <c r="AC12" s="25">
        <v>79458.78020003843</v>
      </c>
      <c r="AD12" s="26">
        <v>295761.46730122203</v>
      </c>
    </row>
    <row r="13" spans="2:30" ht="12.75">
      <c r="B13" s="139" t="s">
        <v>36</v>
      </c>
      <c r="C13" s="18" t="s">
        <v>2</v>
      </c>
      <c r="D13" s="46">
        <v>0.7455702939598837</v>
      </c>
      <c r="E13" s="47">
        <v>5677022.195668666</v>
      </c>
      <c r="F13" s="47">
        <v>101582858.57379532</v>
      </c>
      <c r="G13" s="48">
        <v>0.3815314321816033</v>
      </c>
      <c r="H13" s="47">
        <v>3489028.662977917</v>
      </c>
      <c r="I13" s="47">
        <v>31948178.465007104</v>
      </c>
      <c r="J13" s="48">
        <v>1.3260756767252397</v>
      </c>
      <c r="K13" s="47">
        <v>2187993.5326899383</v>
      </c>
      <c r="L13" s="49">
        <v>69634680.10877419</v>
      </c>
      <c r="M13" s="46">
        <v>0.579019013053585</v>
      </c>
      <c r="N13" s="47">
        <v>4932412.578442558</v>
      </c>
      <c r="O13" s="47">
        <v>68543055.91542956</v>
      </c>
      <c r="P13" s="48">
        <v>0.2505913402898211</v>
      </c>
      <c r="Q13" s="47">
        <v>2784033.0743481214</v>
      </c>
      <c r="R13" s="47">
        <v>16743709.908290086</v>
      </c>
      <c r="S13" s="48">
        <v>1.0046204962939023</v>
      </c>
      <c r="T13" s="47">
        <v>2148379.5040940386</v>
      </c>
      <c r="U13" s="49">
        <v>51799346.00713442</v>
      </c>
      <c r="V13" s="46">
        <v>0.15685765858622308</v>
      </c>
      <c r="W13" s="47">
        <v>4839125.75027961</v>
      </c>
      <c r="X13" s="47">
        <v>18217294.435035832</v>
      </c>
      <c r="Y13" s="48">
        <v>0.14021014112183894</v>
      </c>
      <c r="Z13" s="47">
        <v>2961815.4447082668</v>
      </c>
      <c r="AA13" s="47">
        <v>9966637.475505318</v>
      </c>
      <c r="AB13" s="48">
        <v>0.18312229592174759</v>
      </c>
      <c r="AC13" s="47">
        <v>1877310.3055710357</v>
      </c>
      <c r="AD13" s="49">
        <v>8250656.959529415</v>
      </c>
    </row>
    <row r="14" spans="2:30" ht="12.75">
      <c r="B14" s="140"/>
      <c r="C14" s="21" t="s">
        <v>37</v>
      </c>
      <c r="D14" s="30">
        <v>0.9555992046047743</v>
      </c>
      <c r="E14" s="22">
        <v>325875.31728098536</v>
      </c>
      <c r="F14" s="22">
        <v>7473748.655856914</v>
      </c>
      <c r="G14" s="31">
        <v>0.5338727412487945</v>
      </c>
      <c r="H14" s="22">
        <v>175996.1270832354</v>
      </c>
      <c r="I14" s="22">
        <v>2255028.835562354</v>
      </c>
      <c r="J14" s="31">
        <v>1.4508128773049978</v>
      </c>
      <c r="K14" s="22">
        <v>149879.1901977489</v>
      </c>
      <c r="L14" s="23">
        <v>5218719.8202945385</v>
      </c>
      <c r="M14" s="30">
        <v>0.706041192823805</v>
      </c>
      <c r="N14" s="22">
        <v>301951.2790577081</v>
      </c>
      <c r="O14" s="22">
        <v>5116560.989773868</v>
      </c>
      <c r="P14" s="31">
        <v>0.3492837548485812</v>
      </c>
      <c r="Q14" s="22">
        <v>154029.0314379355</v>
      </c>
      <c r="R14" s="22">
        <v>1291196.1229519746</v>
      </c>
      <c r="S14" s="31">
        <v>1.0775269126112137</v>
      </c>
      <c r="T14" s="22">
        <v>147922.24761977245</v>
      </c>
      <c r="U14" s="23">
        <v>3825364.8668218767</v>
      </c>
      <c r="V14" s="30">
        <v>0.18868774054339857</v>
      </c>
      <c r="W14" s="22">
        <v>280871.6022733451</v>
      </c>
      <c r="X14" s="22">
        <v>1271928.6723782779</v>
      </c>
      <c r="Y14" s="31">
        <v>0.16298031186223105</v>
      </c>
      <c r="Z14" s="22">
        <v>148814.54942324338</v>
      </c>
      <c r="AA14" s="22">
        <v>582092.2001913025</v>
      </c>
      <c r="AB14" s="31">
        <v>0.21765733613448457</v>
      </c>
      <c r="AC14" s="22">
        <v>132057.0528501016</v>
      </c>
      <c r="AD14" s="23">
        <v>689836.4721869751</v>
      </c>
    </row>
    <row r="15" spans="2:30" ht="12.75">
      <c r="B15" s="140"/>
      <c r="C15" s="9" t="s">
        <v>38</v>
      </c>
      <c r="D15" s="34">
        <v>0.845829983648256</v>
      </c>
      <c r="E15" s="10">
        <v>80747.55169785405</v>
      </c>
      <c r="F15" s="10">
        <v>1639168.8079735825</v>
      </c>
      <c r="G15" s="35">
        <v>0.4273529716293514</v>
      </c>
      <c r="H15" s="10">
        <v>44042.233268077456</v>
      </c>
      <c r="I15" s="10">
        <v>451717.90234334354</v>
      </c>
      <c r="J15" s="35">
        <v>1.34795509709539</v>
      </c>
      <c r="K15" s="10">
        <v>36705.318429776584</v>
      </c>
      <c r="L15" s="14">
        <v>1187450.9056302407</v>
      </c>
      <c r="M15" s="34">
        <v>0.6708510116977613</v>
      </c>
      <c r="N15" s="10">
        <v>73294.18859418356</v>
      </c>
      <c r="O15" s="10">
        <v>1180067.5336793894</v>
      </c>
      <c r="P15" s="35">
        <v>0.28986825502599467</v>
      </c>
      <c r="Q15" s="10">
        <v>36870.411567514784</v>
      </c>
      <c r="R15" s="10">
        <v>256501.48471597824</v>
      </c>
      <c r="S15" s="35">
        <v>1.0565054436455863</v>
      </c>
      <c r="T15" s="10">
        <v>36423.77702666931</v>
      </c>
      <c r="U15" s="14">
        <v>923566.0489634201</v>
      </c>
      <c r="V15" s="34">
        <v>0.1687020196467225</v>
      </c>
      <c r="W15" s="10">
        <v>63959.83372087388</v>
      </c>
      <c r="X15" s="10">
        <v>258963.67499951925</v>
      </c>
      <c r="Y15" s="35">
        <v>0.15865412794080766</v>
      </c>
      <c r="Z15" s="10">
        <v>33521.2675572506</v>
      </c>
      <c r="AA15" s="10">
        <v>127638.89932238596</v>
      </c>
      <c r="AB15" s="35">
        <v>0.17976752333863957</v>
      </c>
      <c r="AC15" s="10">
        <v>30438.566163624244</v>
      </c>
      <c r="AD15" s="14">
        <v>131324.7756771371</v>
      </c>
    </row>
    <row r="16" spans="2:30" ht="12.75">
      <c r="B16" s="140"/>
      <c r="C16" s="21" t="s">
        <v>39</v>
      </c>
      <c r="D16" s="30">
        <v>0.8507262950578779</v>
      </c>
      <c r="E16" s="22">
        <v>92838.42880824809</v>
      </c>
      <c r="F16" s="22">
        <v>1895522.221896851</v>
      </c>
      <c r="G16" s="31">
        <v>0.3855964597032235</v>
      </c>
      <c r="H16" s="22">
        <v>48121.496393239206</v>
      </c>
      <c r="I16" s="22">
        <v>445331.4874765074</v>
      </c>
      <c r="J16" s="31">
        <v>1.3512692099134211</v>
      </c>
      <c r="K16" s="22">
        <v>44716.93241500927</v>
      </c>
      <c r="L16" s="23">
        <v>1450190.7344203542</v>
      </c>
      <c r="M16" s="30">
        <v>0.6603348068855285</v>
      </c>
      <c r="N16" s="22">
        <v>82535.00567092796</v>
      </c>
      <c r="O16" s="22">
        <v>1308017.6887441971</v>
      </c>
      <c r="P16" s="31">
        <v>0.2656680379949277</v>
      </c>
      <c r="Q16" s="22">
        <v>38063.28173676777</v>
      </c>
      <c r="R16" s="22">
        <v>242692.7370877262</v>
      </c>
      <c r="S16" s="31">
        <v>0.9981295017496858</v>
      </c>
      <c r="T16" s="22">
        <v>44471.72393416039</v>
      </c>
      <c r="U16" s="23">
        <v>1065324.9516564743</v>
      </c>
      <c r="V16" s="30">
        <v>0.1582799627466957</v>
      </c>
      <c r="W16" s="22">
        <v>79653.69554256347</v>
      </c>
      <c r="X16" s="22">
        <v>302582.0151147261</v>
      </c>
      <c r="Y16" s="31">
        <v>0.13567039092895752</v>
      </c>
      <c r="Z16" s="22">
        <v>40061.348589816705</v>
      </c>
      <c r="AA16" s="22">
        <v>130443.33178372018</v>
      </c>
      <c r="AB16" s="31">
        <v>0.1811573622385199</v>
      </c>
      <c r="AC16" s="22">
        <v>39592.34695274681</v>
      </c>
      <c r="AD16" s="23">
        <v>172138.68333100592</v>
      </c>
    </row>
    <row r="17" spans="2:30" ht="12.75">
      <c r="B17" s="140"/>
      <c r="C17" s="60" t="s">
        <v>40</v>
      </c>
      <c r="D17" s="34">
        <v>0.6708921140880885</v>
      </c>
      <c r="E17" s="40">
        <v>64385.6375357306</v>
      </c>
      <c r="F17" s="40">
        <v>1036699.5955981364</v>
      </c>
      <c r="G17" s="35">
        <v>0.3195199575267749</v>
      </c>
      <c r="H17" s="40">
        <v>39681.780934423805</v>
      </c>
      <c r="I17" s="40">
        <v>304298.90301009314</v>
      </c>
      <c r="J17" s="35">
        <v>1.235300868888938</v>
      </c>
      <c r="K17" s="40">
        <v>24703.85660130631</v>
      </c>
      <c r="L17" s="44">
        <v>732400.6925880339</v>
      </c>
      <c r="M17" s="34">
        <v>0.5698362089334889</v>
      </c>
      <c r="N17" s="40">
        <v>53334.525867491306</v>
      </c>
      <c r="O17" s="40">
        <v>729406.6566143122</v>
      </c>
      <c r="P17" s="35">
        <v>0.23175156003800798</v>
      </c>
      <c r="Q17" s="40">
        <v>28770.80030360231</v>
      </c>
      <c r="R17" s="40">
        <v>160024.2684936439</v>
      </c>
      <c r="S17" s="35">
        <v>0.9658252413702102</v>
      </c>
      <c r="T17" s="40">
        <v>24563.725563888507</v>
      </c>
      <c r="U17" s="44">
        <v>569382.3881206613</v>
      </c>
      <c r="V17" s="34">
        <v>0.13050125316202377</v>
      </c>
      <c r="W17" s="40">
        <v>54415.42723700013</v>
      </c>
      <c r="X17" s="40">
        <v>170430.7546986105</v>
      </c>
      <c r="Y17" s="35">
        <v>0.11585832593625667</v>
      </c>
      <c r="Z17" s="40">
        <v>33944.455333676095</v>
      </c>
      <c r="AA17" s="40">
        <v>94385.94647466602</v>
      </c>
      <c r="AB17" s="35">
        <v>0.15478179008604814</v>
      </c>
      <c r="AC17" s="40">
        <v>20470.97190332364</v>
      </c>
      <c r="AD17" s="44">
        <v>76044.8082239431</v>
      </c>
    </row>
    <row r="18" spans="2:30" ht="12.75">
      <c r="B18" s="140"/>
      <c r="C18" s="21" t="s">
        <v>41</v>
      </c>
      <c r="D18" s="30">
        <v>0.9661676226869789</v>
      </c>
      <c r="E18" s="22">
        <v>179593.42562129963</v>
      </c>
      <c r="F18" s="22">
        <v>4164416.473985804</v>
      </c>
      <c r="G18" s="31">
        <v>0.39833857952593704</v>
      </c>
      <c r="H18" s="22">
        <v>95510.3229476196</v>
      </c>
      <c r="I18" s="22">
        <v>913090.7129524391</v>
      </c>
      <c r="J18" s="31">
        <v>1.6111668385440154</v>
      </c>
      <c r="K18" s="22">
        <v>84083.10267367786</v>
      </c>
      <c r="L18" s="23">
        <v>3251325.761033314</v>
      </c>
      <c r="M18" s="30">
        <v>0.7411366587569389</v>
      </c>
      <c r="N18" s="22">
        <v>160328.5202097599</v>
      </c>
      <c r="O18" s="22">
        <v>2851808.2505209395</v>
      </c>
      <c r="P18" s="31">
        <v>0.24414170473966187</v>
      </c>
      <c r="Q18" s="22">
        <v>76883.29024581084</v>
      </c>
      <c r="R18" s="22">
        <v>450490.02111855545</v>
      </c>
      <c r="S18" s="31">
        <v>1.199049080077163</v>
      </c>
      <c r="T18" s="22">
        <v>83445.22996394658</v>
      </c>
      <c r="U18" s="23">
        <v>2401318.2294023386</v>
      </c>
      <c r="V18" s="30">
        <v>0.16846509478132646</v>
      </c>
      <c r="W18" s="22">
        <v>149840.28775511202</v>
      </c>
      <c r="X18" s="22">
        <v>605828.5986894283</v>
      </c>
      <c r="Y18" s="31">
        <v>0.15190786434481052</v>
      </c>
      <c r="Z18" s="22">
        <v>78298.33129765744</v>
      </c>
      <c r="AA18" s="22">
        <v>285459.1749405499</v>
      </c>
      <c r="AB18" s="31">
        <v>0.1865859790607635</v>
      </c>
      <c r="AC18" s="22">
        <v>71541.95645745212</v>
      </c>
      <c r="AD18" s="23">
        <v>320369.42374886916</v>
      </c>
    </row>
    <row r="19" spans="2:30" ht="12.75">
      <c r="B19" s="140"/>
      <c r="C19" s="9" t="s">
        <v>42</v>
      </c>
      <c r="D19" s="34">
        <v>1.0036103304540203</v>
      </c>
      <c r="E19" s="10">
        <v>211982.00159840644</v>
      </c>
      <c r="F19" s="10">
        <v>5105935.840187552</v>
      </c>
      <c r="G19" s="35">
        <v>0.47791998008533937</v>
      </c>
      <c r="H19" s="10">
        <v>111575.231964285</v>
      </c>
      <c r="I19" s="10">
        <v>1279776.783321317</v>
      </c>
      <c r="J19" s="35">
        <v>1.5877743564206825</v>
      </c>
      <c r="K19" s="10">
        <v>100406.7696341154</v>
      </c>
      <c r="L19" s="14">
        <v>3826159.056866095</v>
      </c>
      <c r="M19" s="34">
        <v>0.7564343391366323</v>
      </c>
      <c r="N19" s="10">
        <v>193872.55313539953</v>
      </c>
      <c r="O19" s="10">
        <v>3519644.558584982</v>
      </c>
      <c r="P19" s="35">
        <v>0.30800757148117547</v>
      </c>
      <c r="Q19" s="10">
        <v>94170.69965097381</v>
      </c>
      <c r="R19" s="10">
        <v>696126.9241003109</v>
      </c>
      <c r="S19" s="35">
        <v>1.1799837615045607</v>
      </c>
      <c r="T19" s="10">
        <v>99701.85348442165</v>
      </c>
      <c r="U19" s="14">
        <v>2823517.634484587</v>
      </c>
      <c r="V19" s="34">
        <v>0.1698118051758847</v>
      </c>
      <c r="W19" s="10">
        <v>183351.04253079434</v>
      </c>
      <c r="X19" s="10">
        <v>747244.1163128304</v>
      </c>
      <c r="Y19" s="35">
        <v>0.14775030786355856</v>
      </c>
      <c r="Z19" s="10">
        <v>95899.73769605465</v>
      </c>
      <c r="AA19" s="10">
        <v>340061.17844703805</v>
      </c>
      <c r="AB19" s="35">
        <v>0.1940046037788604</v>
      </c>
      <c r="AC19" s="10">
        <v>87451.3048347367</v>
      </c>
      <c r="AD19" s="14">
        <v>407182.93786577834</v>
      </c>
    </row>
    <row r="20" spans="2:30" ht="12.75">
      <c r="B20" s="140"/>
      <c r="C20" s="21" t="s">
        <v>43</v>
      </c>
      <c r="D20" s="30">
        <v>0.654697482697139</v>
      </c>
      <c r="E20" s="22">
        <v>229079.89752982702</v>
      </c>
      <c r="F20" s="22">
        <v>3599472.773983111</v>
      </c>
      <c r="G20" s="31">
        <v>0.3350905030468132</v>
      </c>
      <c r="H20" s="22">
        <v>153448.42398103303</v>
      </c>
      <c r="I20" s="22">
        <v>1234058.6300050807</v>
      </c>
      <c r="J20" s="31">
        <v>1.3031469313124624</v>
      </c>
      <c r="K20" s="22">
        <v>75631.47354879482</v>
      </c>
      <c r="L20" s="23">
        <v>2365414.1439780393</v>
      </c>
      <c r="M20" s="30">
        <v>0.49309373930918127</v>
      </c>
      <c r="N20" s="22">
        <v>195143.95808183338</v>
      </c>
      <c r="O20" s="22">
        <v>2309382.3358599683</v>
      </c>
      <c r="P20" s="31">
        <v>0.20726302019105727</v>
      </c>
      <c r="Q20" s="22">
        <v>121114.90619041138</v>
      </c>
      <c r="R20" s="22">
        <v>602463.3899323498</v>
      </c>
      <c r="S20" s="31">
        <v>0.9607258357340229</v>
      </c>
      <c r="T20" s="22">
        <v>74029.05189142267</v>
      </c>
      <c r="U20" s="23">
        <v>1706918.9459276255</v>
      </c>
      <c r="V20" s="30">
        <v>0.14563898274863524</v>
      </c>
      <c r="W20" s="22">
        <v>196862.74687300227</v>
      </c>
      <c r="X20" s="22">
        <v>688101.364696467</v>
      </c>
      <c r="Y20" s="31">
        <v>0.13081499059516735</v>
      </c>
      <c r="Z20" s="22">
        <v>130782.82099523317</v>
      </c>
      <c r="AA20" s="22">
        <v>410600.48396402114</v>
      </c>
      <c r="AB20" s="31">
        <v>0.17497805186060475</v>
      </c>
      <c r="AC20" s="22">
        <v>66079.92587776983</v>
      </c>
      <c r="AD20" s="23">
        <v>277500.88073244784</v>
      </c>
    </row>
    <row r="21" spans="2:30" ht="12.75">
      <c r="B21" s="140"/>
      <c r="C21" s="60" t="s">
        <v>44</v>
      </c>
      <c r="D21" s="34">
        <v>0.5490705224858053</v>
      </c>
      <c r="E21" s="40">
        <v>187179.12844367785</v>
      </c>
      <c r="F21" s="40">
        <v>2466589.004472189</v>
      </c>
      <c r="G21" s="35">
        <v>0.26568503082311185</v>
      </c>
      <c r="H21" s="40">
        <v>124335.42434623135</v>
      </c>
      <c r="I21" s="40">
        <v>792817.465195996</v>
      </c>
      <c r="J21" s="35">
        <v>1.1097449108829334</v>
      </c>
      <c r="K21" s="40">
        <v>62843.70409744734</v>
      </c>
      <c r="L21" s="44">
        <v>1673771.5392762034</v>
      </c>
      <c r="M21" s="34">
        <v>0.4592699322903626</v>
      </c>
      <c r="N21" s="40">
        <v>151694.01679966936</v>
      </c>
      <c r="O21" s="40">
        <v>1672044.0197864946</v>
      </c>
      <c r="P21" s="35">
        <v>0.18650844116825982</v>
      </c>
      <c r="Q21" s="40">
        <v>89750.32280693077</v>
      </c>
      <c r="R21" s="40">
        <v>401740.6272256506</v>
      </c>
      <c r="S21" s="35">
        <v>0.8544745172861837</v>
      </c>
      <c r="T21" s="40">
        <v>61943.69399273887</v>
      </c>
      <c r="U21" s="44">
        <v>1270303.3925608469</v>
      </c>
      <c r="V21" s="34">
        <v>0.11585062298357646</v>
      </c>
      <c r="W21" s="40">
        <v>153113.70546389587</v>
      </c>
      <c r="X21" s="40">
        <v>425719.6359675881</v>
      </c>
      <c r="Y21" s="35">
        <v>0.10493681537041626</v>
      </c>
      <c r="Z21" s="40">
        <v>103503.26217831466</v>
      </c>
      <c r="AA21" s="40">
        <v>260671.26512259824</v>
      </c>
      <c r="AB21" s="35">
        <v>0.13862031855444656</v>
      </c>
      <c r="AC21" s="40">
        <v>49610.44328558167</v>
      </c>
      <c r="AD21" s="44">
        <v>165048.37084499127</v>
      </c>
    </row>
    <row r="22" spans="2:30" ht="12.75">
      <c r="B22" s="140"/>
      <c r="C22" s="21" t="s">
        <v>45</v>
      </c>
      <c r="D22" s="30">
        <v>0.6926616483104616</v>
      </c>
      <c r="E22" s="22">
        <v>1335063.7376622816</v>
      </c>
      <c r="F22" s="22">
        <v>22193938.779088363</v>
      </c>
      <c r="G22" s="31">
        <v>0.38637777327318495</v>
      </c>
      <c r="H22" s="22">
        <v>876101.9188169788</v>
      </c>
      <c r="I22" s="22">
        <v>8124151.4052688535</v>
      </c>
      <c r="J22" s="31">
        <v>1.2773200656445327</v>
      </c>
      <c r="K22" s="22">
        <v>458961.81884528935</v>
      </c>
      <c r="L22" s="23">
        <v>14069787.373819178</v>
      </c>
      <c r="M22" s="30">
        <v>0.5300930622966858</v>
      </c>
      <c r="N22" s="22">
        <v>1123811.527183006</v>
      </c>
      <c r="O22" s="22">
        <v>14297392.653330116</v>
      </c>
      <c r="P22" s="31">
        <v>0.2441021783001093</v>
      </c>
      <c r="Q22" s="22">
        <v>684612.6694486423</v>
      </c>
      <c r="R22" s="22">
        <v>4010770.653702391</v>
      </c>
      <c r="S22" s="31">
        <v>0.975888808535388</v>
      </c>
      <c r="T22" s="22">
        <v>439198.85773434857</v>
      </c>
      <c r="U22" s="23">
        <v>10286621.999627443</v>
      </c>
      <c r="V22" s="30">
        <v>0.17137576807893218</v>
      </c>
      <c r="W22" s="22">
        <v>1157270.7125027105</v>
      </c>
      <c r="X22" s="22">
        <v>4759875.773529722</v>
      </c>
      <c r="Y22" s="31">
        <v>0.15394063187364998</v>
      </c>
      <c r="Z22" s="22">
        <v>761277.549640712</v>
      </c>
      <c r="AA22" s="22">
        <v>2812597.1285499632</v>
      </c>
      <c r="AB22" s="31">
        <v>0.20489396741368893</v>
      </c>
      <c r="AC22" s="22">
        <v>395993.1628619901</v>
      </c>
      <c r="AD22" s="23">
        <v>1947278.644979717</v>
      </c>
    </row>
    <row r="23" spans="2:30" ht="12.75">
      <c r="B23" s="140"/>
      <c r="C23" s="9" t="s">
        <v>46</v>
      </c>
      <c r="D23" s="34">
        <v>0.6808872390251098</v>
      </c>
      <c r="E23" s="10">
        <v>165348.94048665246</v>
      </c>
      <c r="F23" s="10">
        <v>2702015.605528416</v>
      </c>
      <c r="G23" s="35">
        <v>0.330977312514102</v>
      </c>
      <c r="H23" s="10">
        <v>93607.86290114623</v>
      </c>
      <c r="I23" s="10">
        <v>743569.8934370374</v>
      </c>
      <c r="J23" s="35">
        <v>1.1374502226177867</v>
      </c>
      <c r="K23" s="10">
        <v>71741.07758550704</v>
      </c>
      <c r="L23" s="14">
        <v>1958445.7120913973</v>
      </c>
      <c r="M23" s="34">
        <v>0.5073399887913258</v>
      </c>
      <c r="N23" s="10">
        <v>149314.78373911686</v>
      </c>
      <c r="O23" s="10">
        <v>1818080.6570059867</v>
      </c>
      <c r="P23" s="35">
        <v>0.20828709501996082</v>
      </c>
      <c r="Q23" s="10">
        <v>78332.28700014242</v>
      </c>
      <c r="R23" s="10">
        <v>391574.50813270814</v>
      </c>
      <c r="S23" s="35">
        <v>0.8373579253153748</v>
      </c>
      <c r="T23" s="10">
        <v>70982.49673897523</v>
      </c>
      <c r="U23" s="14">
        <v>1426506.1488732875</v>
      </c>
      <c r="V23" s="34">
        <v>0.13203062085882997</v>
      </c>
      <c r="W23" s="10">
        <v>143882.66431251433</v>
      </c>
      <c r="X23" s="10">
        <v>455926.02000009327</v>
      </c>
      <c r="Y23" s="35">
        <v>0.11988833898193502</v>
      </c>
      <c r="Z23" s="10">
        <v>78869.33111375028</v>
      </c>
      <c r="AA23" s="10">
        <v>226932.3144922504</v>
      </c>
      <c r="AB23" s="35">
        <v>0.14676073240221907</v>
      </c>
      <c r="AC23" s="10">
        <v>65013.33319876476</v>
      </c>
      <c r="AD23" s="14">
        <v>228993.70550784527</v>
      </c>
    </row>
    <row r="24" spans="2:30" ht="12.75">
      <c r="B24" s="140"/>
      <c r="C24" s="21" t="s">
        <v>47</v>
      </c>
      <c r="D24" s="30">
        <v>0.7638456306108492</v>
      </c>
      <c r="E24" s="22">
        <v>177999.67559275267</v>
      </c>
      <c r="F24" s="22">
        <v>3263142.5868401458</v>
      </c>
      <c r="G24" s="31">
        <v>0.3637597921991779</v>
      </c>
      <c r="H24" s="22">
        <v>109577.76108593258</v>
      </c>
      <c r="I24" s="22">
        <v>956639.60645448</v>
      </c>
      <c r="J24" s="31">
        <v>1.4045834809229707</v>
      </c>
      <c r="K24" s="22">
        <v>68421.9145068191</v>
      </c>
      <c r="L24" s="23">
        <v>2306502.9803856453</v>
      </c>
      <c r="M24" s="30">
        <v>0.6039326632748538</v>
      </c>
      <c r="N24" s="22">
        <v>153627.90160158917</v>
      </c>
      <c r="O24" s="22">
        <v>2226741.786421798</v>
      </c>
      <c r="P24" s="31">
        <v>0.2471504955397897</v>
      </c>
      <c r="Q24" s="22">
        <v>85765.3231612345</v>
      </c>
      <c r="R24" s="22">
        <v>508726.61086630344</v>
      </c>
      <c r="S24" s="31">
        <v>1.0548371030591215</v>
      </c>
      <c r="T24" s="22">
        <v>67862.57844035383</v>
      </c>
      <c r="U24" s="23">
        <v>1718015.1755554855</v>
      </c>
      <c r="V24" s="30">
        <v>0.15382247960927964</v>
      </c>
      <c r="W24" s="22">
        <v>152376.69415247586</v>
      </c>
      <c r="X24" s="22">
        <v>562535.0623007677</v>
      </c>
      <c r="Y24" s="31">
        <v>0.13691142959857902</v>
      </c>
      <c r="Z24" s="22">
        <v>92490.30309449701</v>
      </c>
      <c r="AA24" s="22">
        <v>303911.51089616306</v>
      </c>
      <c r="AB24" s="31">
        <v>0.1799404024545824</v>
      </c>
      <c r="AC24" s="22">
        <v>59886.391057977955</v>
      </c>
      <c r="AD24" s="23">
        <v>258623.55140460137</v>
      </c>
    </row>
    <row r="25" spans="2:30" ht="12.75">
      <c r="B25" s="140"/>
      <c r="C25" s="60" t="s">
        <v>48</v>
      </c>
      <c r="D25" s="34">
        <v>0.7240646514687522</v>
      </c>
      <c r="E25" s="40">
        <v>279840.1802074805</v>
      </c>
      <c r="F25" s="40">
        <v>4862937.181173173</v>
      </c>
      <c r="G25" s="35">
        <v>0.3799814395007095</v>
      </c>
      <c r="H25" s="40">
        <v>192552.33522346217</v>
      </c>
      <c r="I25" s="40">
        <v>1755991.524418424</v>
      </c>
      <c r="J25" s="35">
        <v>1.4830938838638106</v>
      </c>
      <c r="K25" s="40">
        <v>87287.84498401632</v>
      </c>
      <c r="L25" s="44">
        <v>3106945.656754728</v>
      </c>
      <c r="M25" s="34">
        <v>0.5532148560515534</v>
      </c>
      <c r="N25" s="40">
        <v>231312.3573332162</v>
      </c>
      <c r="O25" s="40">
        <v>3071170.3791609765</v>
      </c>
      <c r="P25" s="35">
        <v>0.21665921786571582</v>
      </c>
      <c r="Q25" s="40">
        <v>145940.20331897697</v>
      </c>
      <c r="R25" s="40">
        <v>758862.9673500742</v>
      </c>
      <c r="S25" s="35">
        <v>1.1285429455454319</v>
      </c>
      <c r="T25" s="40">
        <v>85372.15401423881</v>
      </c>
      <c r="U25" s="44">
        <v>2312307.4118108964</v>
      </c>
      <c r="V25" s="34">
        <v>0.17809002150990708</v>
      </c>
      <c r="W25" s="40">
        <v>243519.56337471376</v>
      </c>
      <c r="X25" s="40">
        <v>1040841.702707663</v>
      </c>
      <c r="Y25" s="35">
        <v>0.1678288829192759</v>
      </c>
      <c r="Z25" s="40">
        <v>169068.12106100668</v>
      </c>
      <c r="AA25" s="40">
        <v>680988.3334783117</v>
      </c>
      <c r="AB25" s="35">
        <v>0.20139153680030075</v>
      </c>
      <c r="AC25" s="40">
        <v>74451.44231370614</v>
      </c>
      <c r="AD25" s="44">
        <v>359853.36922934925</v>
      </c>
    </row>
    <row r="26" spans="2:30" ht="12.75">
      <c r="B26" s="140"/>
      <c r="C26" s="21" t="s">
        <v>49</v>
      </c>
      <c r="D26" s="30">
        <v>0.5664057014343948</v>
      </c>
      <c r="E26" s="22">
        <v>504412.072585727</v>
      </c>
      <c r="F26" s="22">
        <v>6856844.970837493</v>
      </c>
      <c r="G26" s="31">
        <v>0.31138481260538775</v>
      </c>
      <c r="H26" s="22">
        <v>350194.3917620928</v>
      </c>
      <c r="I26" s="22">
        <v>2617085.1613031286</v>
      </c>
      <c r="J26" s="31">
        <v>1.145501979974805</v>
      </c>
      <c r="K26" s="22">
        <v>154217.68082363985</v>
      </c>
      <c r="L26" s="23">
        <v>4239759.809534447</v>
      </c>
      <c r="M26" s="30">
        <v>0.43001259162344924</v>
      </c>
      <c r="N26" s="22">
        <v>431400.6102511628</v>
      </c>
      <c r="O26" s="22">
        <v>4452184.666608961</v>
      </c>
      <c r="P26" s="31">
        <v>0.17814417185337503</v>
      </c>
      <c r="Q26" s="22">
        <v>277534.44951462955</v>
      </c>
      <c r="R26" s="22">
        <v>1186587.472069584</v>
      </c>
      <c r="S26" s="31">
        <v>0.8843175726302744</v>
      </c>
      <c r="T26" s="22">
        <v>153866.1607365396</v>
      </c>
      <c r="U26" s="23">
        <v>3265597.194539432</v>
      </c>
      <c r="V26" s="30">
        <v>0.13068219688235827</v>
      </c>
      <c r="W26" s="22">
        <v>434895.1914200373</v>
      </c>
      <c r="X26" s="22">
        <v>1363993.4166802608</v>
      </c>
      <c r="Y26" s="31">
        <v>0.12740684131278449</v>
      </c>
      <c r="Z26" s="22">
        <v>303910.17385952227</v>
      </c>
      <c r="AA26" s="22">
        <v>929285.6470622616</v>
      </c>
      <c r="AB26" s="31">
        <v>0.1382816452707287</v>
      </c>
      <c r="AC26" s="22">
        <v>130985.01756051983</v>
      </c>
      <c r="AD26" s="23">
        <v>434707.7696180154</v>
      </c>
    </row>
    <row r="27" spans="2:30" ht="12.75">
      <c r="B27" s="140"/>
      <c r="C27" s="60" t="s">
        <v>50</v>
      </c>
      <c r="D27" s="34">
        <v>0.7541108649215321</v>
      </c>
      <c r="E27" s="40">
        <v>52482.04418614534</v>
      </c>
      <c r="F27" s="40">
        <v>949854.713617539</v>
      </c>
      <c r="G27" s="35">
        <v>0.3183065919968139</v>
      </c>
      <c r="H27" s="40">
        <v>30446.13032690822</v>
      </c>
      <c r="I27" s="40">
        <v>232588.89561237593</v>
      </c>
      <c r="J27" s="35">
        <v>1.356243990656509</v>
      </c>
      <c r="K27" s="40">
        <v>22035.913859237604</v>
      </c>
      <c r="L27" s="44">
        <v>717265.8180051715</v>
      </c>
      <c r="M27" s="34">
        <v>0.5957825725834468</v>
      </c>
      <c r="N27" s="40">
        <v>43745.14816474351</v>
      </c>
      <c r="O27" s="40">
        <v>625502.3258792384</v>
      </c>
      <c r="P27" s="35">
        <v>0.1974827112506674</v>
      </c>
      <c r="Q27" s="40">
        <v>21823.690877474506</v>
      </c>
      <c r="R27" s="40">
        <v>103435.23945552294</v>
      </c>
      <c r="S27" s="35">
        <v>0.9923060763066944</v>
      </c>
      <c r="T27" s="40">
        <v>21921.457287269222</v>
      </c>
      <c r="U27" s="44">
        <v>522067.08642371796</v>
      </c>
      <c r="V27" s="34">
        <v>0.13125503988013262</v>
      </c>
      <c r="W27" s="40">
        <v>42315.36798995234</v>
      </c>
      <c r="X27" s="40">
        <v>133298.5275135284</v>
      </c>
      <c r="Y27" s="35">
        <v>0.11920983894889532</v>
      </c>
      <c r="Z27" s="40">
        <v>25249.03667739662</v>
      </c>
      <c r="AA27" s="40">
        <v>72238.40630225286</v>
      </c>
      <c r="AB27" s="35">
        <v>0.14907549083291996</v>
      </c>
      <c r="AC27" s="40">
        <v>17066.33131255593</v>
      </c>
      <c r="AD27" s="44">
        <v>61060.12121127615</v>
      </c>
    </row>
    <row r="28" spans="2:30" ht="12.75">
      <c r="B28" s="140"/>
      <c r="C28" s="21" t="s">
        <v>51</v>
      </c>
      <c r="D28" s="30">
        <v>0.6453968786935526</v>
      </c>
      <c r="E28" s="22">
        <v>37948.05062659733</v>
      </c>
      <c r="F28" s="22">
        <v>587797.28224586</v>
      </c>
      <c r="G28" s="31">
        <v>0.35096593094238454</v>
      </c>
      <c r="H28" s="22">
        <v>24890.137693550427</v>
      </c>
      <c r="I28" s="22">
        <v>209654.16832562548</v>
      </c>
      <c r="J28" s="31">
        <v>1.2066218515008356</v>
      </c>
      <c r="K28" s="22">
        <v>13057.912933046922</v>
      </c>
      <c r="L28" s="23">
        <v>378143.1139202348</v>
      </c>
      <c r="M28" s="30">
        <v>0.5168839923837958</v>
      </c>
      <c r="N28" s="22">
        <v>33490.206653606765</v>
      </c>
      <c r="O28" s="22">
        <v>415453.24130099104</v>
      </c>
      <c r="P28" s="31">
        <v>0.266707277392421</v>
      </c>
      <c r="Q28" s="22">
        <v>20432.293720559985</v>
      </c>
      <c r="R28" s="22">
        <v>130786.59429822752</v>
      </c>
      <c r="S28" s="31">
        <v>0.9083465598674528</v>
      </c>
      <c r="T28" s="22">
        <v>13057.912933046922</v>
      </c>
      <c r="U28" s="23">
        <v>284666.64700276544</v>
      </c>
      <c r="V28" s="30">
        <v>0.1195121844505805</v>
      </c>
      <c r="W28" s="22">
        <v>30178.70039429383</v>
      </c>
      <c r="X28" s="22">
        <v>86561.33779203962</v>
      </c>
      <c r="Y28" s="31">
        <v>0.11054608220955321</v>
      </c>
      <c r="Z28" s="22">
        <v>19196.95070672746</v>
      </c>
      <c r="AA28" s="22">
        <v>50931.54458396723</v>
      </c>
      <c r="AB28" s="66">
        <v>0.13518562699383554</v>
      </c>
      <c r="AC28" s="22">
        <v>10981.749687566524</v>
      </c>
      <c r="AD28" s="23">
        <v>35629.793208072915</v>
      </c>
    </row>
    <row r="29" spans="2:30" ht="12.75">
      <c r="B29" s="140"/>
      <c r="C29" s="60" t="s">
        <v>52</v>
      </c>
      <c r="D29" s="34">
        <v>0.8618135298070837</v>
      </c>
      <c r="E29" s="10">
        <v>33102.32099705655</v>
      </c>
      <c r="F29" s="10">
        <v>684672.6744787308</v>
      </c>
      <c r="G29" s="41">
        <v>0.36553337418195214</v>
      </c>
      <c r="H29" s="10">
        <v>18698.685187684874</v>
      </c>
      <c r="I29" s="10">
        <v>164039.84374609299</v>
      </c>
      <c r="J29" s="35">
        <v>1.5060804716921157</v>
      </c>
      <c r="K29" s="10">
        <v>14403.635809371664</v>
      </c>
      <c r="L29" s="14">
        <v>520632.8307326382</v>
      </c>
      <c r="M29" s="34">
        <v>0.6517033365208376</v>
      </c>
      <c r="N29" s="10">
        <v>29142.763065810523</v>
      </c>
      <c r="O29" s="10">
        <v>455818.4622101988</v>
      </c>
      <c r="P29" s="41">
        <v>0.21485416029438056</v>
      </c>
      <c r="Q29" s="10">
        <v>14988.577117499817</v>
      </c>
      <c r="R29" s="10">
        <v>77288.59561411176</v>
      </c>
      <c r="S29" s="35">
        <v>1.1143048305592822</v>
      </c>
      <c r="T29" s="10">
        <v>14154.18594831072</v>
      </c>
      <c r="U29" s="14">
        <v>378529.8665960868</v>
      </c>
      <c r="V29" s="34">
        <v>0.16644909523548457</v>
      </c>
      <c r="W29" s="10">
        <v>27131.35735653282</v>
      </c>
      <c r="X29" s="10">
        <v>108383.7572281319</v>
      </c>
      <c r="Y29" s="41">
        <v>0.14432417700762487</v>
      </c>
      <c r="Z29" s="10">
        <v>15366.615604373297</v>
      </c>
      <c r="AA29" s="10">
        <v>53226.57961184886</v>
      </c>
      <c r="AB29" s="35">
        <v>0.19534774178871714</v>
      </c>
      <c r="AC29" s="10">
        <v>11764.741752159573</v>
      </c>
      <c r="AD29" s="14">
        <v>55157.177616283385</v>
      </c>
    </row>
    <row r="30" spans="2:30" ht="12.75">
      <c r="B30" s="140"/>
      <c r="C30" s="21" t="s">
        <v>53</v>
      </c>
      <c r="D30" s="30">
        <v>0.8033562786195741</v>
      </c>
      <c r="E30" s="22">
        <v>1062468.2666325443</v>
      </c>
      <c r="F30" s="22">
        <v>20484973.267999448</v>
      </c>
      <c r="G30" s="31">
        <v>0.4095812743906202</v>
      </c>
      <c r="H30" s="22">
        <v>596390.4770148314</v>
      </c>
      <c r="I30" s="22">
        <v>5862488.918643949</v>
      </c>
      <c r="J30" s="31">
        <v>1.3072285244977677</v>
      </c>
      <c r="K30" s="22">
        <v>466077.7896177152</v>
      </c>
      <c r="L30" s="23">
        <v>14622484.349355524</v>
      </c>
      <c r="M30" s="30">
        <v>0.6378390041983472</v>
      </c>
      <c r="N30" s="22">
        <v>962639.8764704934</v>
      </c>
      <c r="O30" s="22">
        <v>14736222.245029425</v>
      </c>
      <c r="P30" s="31">
        <v>0.29628612551352557</v>
      </c>
      <c r="Q30" s="22">
        <v>501771.10432917683</v>
      </c>
      <c r="R30" s="22">
        <v>3568027.5935120354</v>
      </c>
      <c r="S30" s="31">
        <v>1.0097048703281108</v>
      </c>
      <c r="T30" s="22">
        <v>460868.7721413196</v>
      </c>
      <c r="U30" s="23">
        <v>11168194.651517443</v>
      </c>
      <c r="V30" s="30">
        <v>0.1492898667541754</v>
      </c>
      <c r="W30" s="22">
        <v>879511.9890460238</v>
      </c>
      <c r="X30" s="22">
        <v>3151253.4636811363</v>
      </c>
      <c r="Y30" s="31">
        <v>0.12916382198007542</v>
      </c>
      <c r="Z30" s="22">
        <v>486165.82438131823</v>
      </c>
      <c r="AA30" s="22">
        <v>1507080.8638364447</v>
      </c>
      <c r="AB30" s="31">
        <v>0.1741651446343512</v>
      </c>
      <c r="AC30" s="22">
        <v>393346.164664708</v>
      </c>
      <c r="AD30" s="23">
        <v>1644172.5998447088</v>
      </c>
    </row>
    <row r="31" spans="2:30" ht="12.75">
      <c r="B31" s="140"/>
      <c r="C31" s="9" t="s">
        <v>54</v>
      </c>
      <c r="D31" s="34">
        <v>0.9536277645976595</v>
      </c>
      <c r="E31" s="40">
        <v>258586.57793883217</v>
      </c>
      <c r="F31" s="40">
        <v>5918288.1665944075</v>
      </c>
      <c r="G31" s="35">
        <v>0.48719825187854576</v>
      </c>
      <c r="H31" s="40">
        <v>133545.22285745933</v>
      </c>
      <c r="I31" s="40">
        <v>1561511.97894924</v>
      </c>
      <c r="J31" s="35">
        <v>1.4517784218968723</v>
      </c>
      <c r="K31" s="40">
        <v>125041.35508137305</v>
      </c>
      <c r="L31" s="44">
        <v>4356776.187645174</v>
      </c>
      <c r="M31" s="34">
        <v>0.6930013127398794</v>
      </c>
      <c r="N31" s="40">
        <v>240898.7868815846</v>
      </c>
      <c r="O31" s="40">
        <v>4006636.2131131813</v>
      </c>
      <c r="P31" s="35">
        <v>0.3127870184744771</v>
      </c>
      <c r="Q31" s="40">
        <v>116885.72422937748</v>
      </c>
      <c r="R31" s="40">
        <v>877448.0924144862</v>
      </c>
      <c r="S31" s="35">
        <v>1.0513637480924307</v>
      </c>
      <c r="T31" s="40">
        <v>124013.06265220753</v>
      </c>
      <c r="U31" s="44">
        <v>3129188.1206987123</v>
      </c>
      <c r="V31" s="34">
        <v>0.19662265809783627</v>
      </c>
      <c r="W31" s="40">
        <v>222027.84170575987</v>
      </c>
      <c r="X31" s="40">
        <v>1047736.9057898913</v>
      </c>
      <c r="Y31" s="35">
        <v>0.16735522099693337</v>
      </c>
      <c r="Z31" s="40">
        <v>111382.31438238212</v>
      </c>
      <c r="AA31" s="40">
        <v>447369.8841267233</v>
      </c>
      <c r="AB31" s="35">
        <v>0.22608498666365265</v>
      </c>
      <c r="AC31" s="40">
        <v>110645.52732337812</v>
      </c>
      <c r="AD31" s="44">
        <v>600367.0216631702</v>
      </c>
    </row>
    <row r="32" spans="2:30" ht="12.75">
      <c r="B32" s="140"/>
      <c r="C32" s="21" t="s">
        <v>55</v>
      </c>
      <c r="D32" s="30">
        <v>0.6798644663093903</v>
      </c>
      <c r="E32" s="22">
        <v>36955.18947029137</v>
      </c>
      <c r="F32" s="22">
        <v>602988.4839979691</v>
      </c>
      <c r="G32" s="31">
        <v>0.35144970893217503</v>
      </c>
      <c r="H32" s="22">
        <v>24911.23284106527</v>
      </c>
      <c r="I32" s="22">
        <v>210121.09274721667</v>
      </c>
      <c r="J32" s="31">
        <v>1.3591442695605187</v>
      </c>
      <c r="K32" s="22">
        <v>12043.956629225766</v>
      </c>
      <c r="L32" s="23">
        <v>392867.3912507429</v>
      </c>
      <c r="M32" s="30">
        <v>0.5466084539658447</v>
      </c>
      <c r="N32" s="22">
        <v>31511.92220943841</v>
      </c>
      <c r="O32" s="22">
        <v>413392.39392943424</v>
      </c>
      <c r="P32" s="31">
        <v>0.2589220901755127</v>
      </c>
      <c r="Q32" s="22">
        <v>19575.645116367174</v>
      </c>
      <c r="R32" s="22">
        <v>121645.60680153256</v>
      </c>
      <c r="S32" s="31">
        <v>1.0184177223387236</v>
      </c>
      <c r="T32" s="22">
        <v>11936.277093070554</v>
      </c>
      <c r="U32" s="23">
        <v>291746.78712789103</v>
      </c>
      <c r="V32" s="30">
        <v>0.13715010351321688</v>
      </c>
      <c r="W32" s="22">
        <v>31346.97867973836</v>
      </c>
      <c r="X32" s="22">
        <v>103181.79289806525</v>
      </c>
      <c r="Y32" s="31">
        <v>0.12016244167706193</v>
      </c>
      <c r="Z32" s="22">
        <v>20578.112986140062</v>
      </c>
      <c r="AA32" s="22">
        <v>59345.1912365051</v>
      </c>
      <c r="AB32" s="31">
        <v>0.16961164910037782</v>
      </c>
      <c r="AC32" s="22">
        <v>10768.865693597718</v>
      </c>
      <c r="AD32" s="23">
        <v>43836.60166155823</v>
      </c>
    </row>
    <row r="33" spans="2:30" ht="12.75">
      <c r="B33" s="140"/>
      <c r="C33" s="60" t="s">
        <v>56</v>
      </c>
      <c r="D33" s="34">
        <v>0.6136251679310742</v>
      </c>
      <c r="E33" s="10">
        <v>61282.522064567456</v>
      </c>
      <c r="F33" s="10">
        <v>902507.9494346392</v>
      </c>
      <c r="G33" s="35">
        <v>0.3614377447971519</v>
      </c>
      <c r="H33" s="10">
        <v>42483.83071965206</v>
      </c>
      <c r="I33" s="10">
        <v>368526.2391757201</v>
      </c>
      <c r="J33" s="35">
        <v>1.1835524887998643</v>
      </c>
      <c r="K33" s="10">
        <v>18798.691344915016</v>
      </c>
      <c r="L33" s="14">
        <v>533981.7102589112</v>
      </c>
      <c r="M33" s="34">
        <v>0.4839165007984998</v>
      </c>
      <c r="N33" s="10">
        <v>49909.785367899014</v>
      </c>
      <c r="O33" s="10">
        <v>579652.0485801086</v>
      </c>
      <c r="P33" s="35">
        <v>0.25545815036491254</v>
      </c>
      <c r="Q33" s="10">
        <v>31341.283974597216</v>
      </c>
      <c r="R33" s="10">
        <v>192153.27442108988</v>
      </c>
      <c r="S33" s="35">
        <v>0.8695253275770627</v>
      </c>
      <c r="T33" s="10">
        <v>18568.501393301565</v>
      </c>
      <c r="U33" s="14">
        <v>387498.7741590165</v>
      </c>
      <c r="V33" s="34">
        <v>0.13410570110406497</v>
      </c>
      <c r="W33" s="10">
        <v>51953.592677020075</v>
      </c>
      <c r="X33" s="10">
        <v>167214.55129984303</v>
      </c>
      <c r="Y33" s="35">
        <v>0.12688946500388049</v>
      </c>
      <c r="Z33" s="10">
        <v>35746.8327407443</v>
      </c>
      <c r="AA33" s="10">
        <v>108861.51556934982</v>
      </c>
      <c r="AB33" s="35">
        <v>0.15002236710672665</v>
      </c>
      <c r="AC33" s="10">
        <v>16206.759936275534</v>
      </c>
      <c r="AD33" s="14">
        <v>58353.03573049243</v>
      </c>
    </row>
    <row r="34" spans="2:30" ht="12.75">
      <c r="B34" s="140"/>
      <c r="C34" s="21" t="s">
        <v>57</v>
      </c>
      <c r="D34" s="30">
        <v>0.5895246490859132</v>
      </c>
      <c r="E34" s="22">
        <v>48287.62315294682</v>
      </c>
      <c r="F34" s="22">
        <v>683201.858266411</v>
      </c>
      <c r="G34" s="31">
        <v>0.32964933347843467</v>
      </c>
      <c r="H34" s="22">
        <v>32399.43281275203</v>
      </c>
      <c r="I34" s="22">
        <v>256330.83436327276</v>
      </c>
      <c r="J34" s="31">
        <v>1.119466237613845</v>
      </c>
      <c r="K34" s="22">
        <v>15888.190340195239</v>
      </c>
      <c r="L34" s="23">
        <v>426871.023903144</v>
      </c>
      <c r="M34" s="30">
        <v>0.5353829525368147</v>
      </c>
      <c r="N34" s="22">
        <v>35118.7668788158</v>
      </c>
      <c r="O34" s="22">
        <v>451247.7384247799</v>
      </c>
      <c r="P34" s="31">
        <v>0.2692761014376936</v>
      </c>
      <c r="Q34" s="22">
        <v>19592.313927475534</v>
      </c>
      <c r="R34" s="22">
        <v>126617.80590081692</v>
      </c>
      <c r="S34" s="31">
        <v>0.8711743262218086</v>
      </c>
      <c r="T34" s="22">
        <v>15526.452951340283</v>
      </c>
      <c r="U34" s="23">
        <v>324629.93252396357</v>
      </c>
      <c r="V34" s="30">
        <v>0.12825118559878496</v>
      </c>
      <c r="W34" s="22">
        <v>40068.86329680255</v>
      </c>
      <c r="X34" s="22">
        <v>123333.10136185358</v>
      </c>
      <c r="Y34" s="31">
        <v>0.12410696103533958</v>
      </c>
      <c r="Z34" s="22">
        <v>27398.531478919467</v>
      </c>
      <c r="AA34" s="22">
        <v>81608.3634883148</v>
      </c>
      <c r="AB34" s="66">
        <v>0.13721272415904612</v>
      </c>
      <c r="AC34" s="22">
        <v>12670.331817883316</v>
      </c>
      <c r="AD34" s="23">
        <v>41724.73787353941</v>
      </c>
    </row>
    <row r="35" spans="2:30" ht="25.5">
      <c r="B35" s="140"/>
      <c r="C35" s="9" t="s">
        <v>65</v>
      </c>
      <c r="D35" s="34">
        <v>0.5699198999414116</v>
      </c>
      <c r="E35" s="10">
        <v>136476.01841434144</v>
      </c>
      <c r="F35" s="10">
        <v>1866729.5702184893</v>
      </c>
      <c r="G35" s="35">
        <v>0.28217198286480744</v>
      </c>
      <c r="H35" s="10">
        <v>89001.53653371918</v>
      </c>
      <c r="I35" s="10">
        <v>602729.7610016194</v>
      </c>
      <c r="J35" s="35">
        <v>1.1093677409645757</v>
      </c>
      <c r="K35" s="10">
        <v>47474.48188062327</v>
      </c>
      <c r="L35" s="14">
        <v>1263999.8092168972</v>
      </c>
      <c r="M35" s="34">
        <v>0.46039461138119825</v>
      </c>
      <c r="N35" s="10">
        <v>112051.59755404048</v>
      </c>
      <c r="O35" s="10">
        <v>1238110.8410528372</v>
      </c>
      <c r="P35" s="35">
        <v>0.1902918468968142</v>
      </c>
      <c r="Q35" s="10">
        <v>65964.19348406864</v>
      </c>
      <c r="R35" s="10">
        <v>301258.7569714132</v>
      </c>
      <c r="S35" s="35">
        <v>0.8469885490648674</v>
      </c>
      <c r="T35" s="10">
        <v>46087.404069974385</v>
      </c>
      <c r="U35" s="14">
        <v>936852.0840814529</v>
      </c>
      <c r="V35" s="34">
        <v>0.11165502861726413</v>
      </c>
      <c r="W35" s="10">
        <v>120066.26800308458</v>
      </c>
      <c r="X35" s="10">
        <v>321744.06215646036</v>
      </c>
      <c r="Y35" s="35">
        <v>0.1013723682027715</v>
      </c>
      <c r="Z35" s="10">
        <v>77739.15975173483</v>
      </c>
      <c r="AA35" s="10">
        <v>189134.4654270465</v>
      </c>
      <c r="AB35" s="35">
        <v>0.1305404524900268</v>
      </c>
      <c r="AC35" s="10">
        <v>42327.108251351994</v>
      </c>
      <c r="AD35" s="14">
        <v>132609.59672942007</v>
      </c>
    </row>
    <row r="36" spans="2:30" ht="12.75">
      <c r="B36" s="141"/>
      <c r="C36" s="24" t="s">
        <v>58</v>
      </c>
      <c r="D36" s="38">
        <v>0.6020514127091432</v>
      </c>
      <c r="E36" s="25">
        <v>104585.85553208199</v>
      </c>
      <c r="F36" s="25">
        <v>1511185.4897396236</v>
      </c>
      <c r="G36" s="39">
        <v>0.3050578872043181</v>
      </c>
      <c r="H36" s="25">
        <v>72790.96281949969</v>
      </c>
      <c r="I36" s="25">
        <v>532930.9758068315</v>
      </c>
      <c r="J36" s="39">
        <v>1.2819859187972547</v>
      </c>
      <c r="K36" s="25">
        <v>31794.892712581743</v>
      </c>
      <c r="L36" s="26">
        <v>978254.5139327818</v>
      </c>
      <c r="M36" s="38">
        <v>0.4912977663977087</v>
      </c>
      <c r="N36" s="25">
        <v>83865.66866647244</v>
      </c>
      <c r="O36" s="25">
        <v>988872.3766389173</v>
      </c>
      <c r="P36" s="39">
        <v>0.19458812935441663</v>
      </c>
      <c r="Q36" s="25">
        <v>53179.770322261786</v>
      </c>
      <c r="R36" s="25">
        <v>248355.64863615466</v>
      </c>
      <c r="S36" s="39">
        <v>1.005506285678067</v>
      </c>
      <c r="T36" s="25">
        <v>30685.898344210145</v>
      </c>
      <c r="U36" s="26">
        <v>740516.7280027558</v>
      </c>
      <c r="V36" s="38">
        <v>0.1330181044390675</v>
      </c>
      <c r="W36" s="25">
        <v>91245.39020497541</v>
      </c>
      <c r="X36" s="25">
        <v>291294.9322528533</v>
      </c>
      <c r="Y36" s="39">
        <v>0.12069344526699395</v>
      </c>
      <c r="Z36" s="25">
        <v>64751.73407135507</v>
      </c>
      <c r="AA36" s="25">
        <v>187562.63693001698</v>
      </c>
      <c r="AB36" s="39">
        <v>0.16314014758801199</v>
      </c>
      <c r="AC36" s="25">
        <v>26493.656133619872</v>
      </c>
      <c r="AD36" s="26">
        <v>103732.29532283483</v>
      </c>
    </row>
    <row r="37" spans="2:30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</row>
    <row r="38" ht="12.75">
      <c r="B38" s="82" t="s">
        <v>62</v>
      </c>
    </row>
    <row r="41" spans="1:30" ht="12.75">
      <c r="A41" s="117" t="s">
        <v>63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</row>
    <row r="42" spans="3:31" ht="12.75" customHeight="1">
      <c r="C42" s="143" t="s">
        <v>93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45"/>
    </row>
    <row r="43" ht="14.25">
      <c r="C43" s="5"/>
    </row>
    <row r="44" spans="2:21" ht="12.75" customHeight="1">
      <c r="B44" s="133" t="s">
        <v>89</v>
      </c>
      <c r="C44" s="134"/>
      <c r="D44" s="109" t="s">
        <v>87</v>
      </c>
      <c r="E44" s="109"/>
      <c r="F44" s="109"/>
      <c r="G44" s="109"/>
      <c r="H44" s="109"/>
      <c r="I44" s="109"/>
      <c r="J44" s="109"/>
      <c r="K44" s="109"/>
      <c r="L44" s="109"/>
      <c r="M44" s="109" t="s">
        <v>88</v>
      </c>
      <c r="N44" s="109"/>
      <c r="O44" s="109"/>
      <c r="P44" s="109"/>
      <c r="Q44" s="109"/>
      <c r="R44" s="109"/>
      <c r="S44" s="109"/>
      <c r="T44" s="109"/>
      <c r="U44" s="109"/>
    </row>
    <row r="45" spans="2:21" ht="12.75">
      <c r="B45" s="135"/>
      <c r="C45" s="136"/>
      <c r="D45" s="142" t="s">
        <v>2</v>
      </c>
      <c r="E45" s="142"/>
      <c r="F45" s="142"/>
      <c r="G45" s="142" t="s">
        <v>3</v>
      </c>
      <c r="H45" s="142"/>
      <c r="I45" s="142"/>
      <c r="J45" s="142" t="s">
        <v>4</v>
      </c>
      <c r="K45" s="142"/>
      <c r="L45" s="142"/>
      <c r="M45" s="142" t="s">
        <v>2</v>
      </c>
      <c r="N45" s="142"/>
      <c r="O45" s="142"/>
      <c r="P45" s="142" t="s">
        <v>3</v>
      </c>
      <c r="Q45" s="142"/>
      <c r="R45" s="142"/>
      <c r="S45" s="142" t="s">
        <v>4</v>
      </c>
      <c r="T45" s="142"/>
      <c r="U45" s="142"/>
    </row>
    <row r="46" spans="2:21" ht="12.75">
      <c r="B46" s="137"/>
      <c r="C46" s="138"/>
      <c r="D46" s="50" t="s">
        <v>59</v>
      </c>
      <c r="E46" s="92" t="s">
        <v>94</v>
      </c>
      <c r="F46" s="50" t="s">
        <v>61</v>
      </c>
      <c r="G46" s="50" t="s">
        <v>59</v>
      </c>
      <c r="H46" s="92" t="s">
        <v>94</v>
      </c>
      <c r="I46" s="50" t="s">
        <v>61</v>
      </c>
      <c r="J46" s="50" t="s">
        <v>59</v>
      </c>
      <c r="K46" s="92" t="s">
        <v>94</v>
      </c>
      <c r="L46" s="50" t="s">
        <v>61</v>
      </c>
      <c r="M46" s="54" t="s">
        <v>59</v>
      </c>
      <c r="N46" s="54" t="s">
        <v>94</v>
      </c>
      <c r="O46" s="54" t="s">
        <v>61</v>
      </c>
      <c r="P46" s="54" t="s">
        <v>59</v>
      </c>
      <c r="Q46" s="54" t="s">
        <v>94</v>
      </c>
      <c r="R46" s="54" t="s">
        <v>61</v>
      </c>
      <c r="S46" s="54" t="s">
        <v>59</v>
      </c>
      <c r="T46" s="54" t="s">
        <v>94</v>
      </c>
      <c r="U46" s="54" t="s">
        <v>61</v>
      </c>
    </row>
    <row r="47" spans="2:21" ht="12.75">
      <c r="B47" s="130" t="s">
        <v>71</v>
      </c>
      <c r="C47" s="61" t="s">
        <v>64</v>
      </c>
      <c r="D47" s="28">
        <v>0.30370401345087616</v>
      </c>
      <c r="E47" s="42">
        <v>1735615.4985825852</v>
      </c>
      <c r="F47" s="42">
        <v>12650721.42544979</v>
      </c>
      <c r="G47" s="29">
        <v>0.2224945727067502</v>
      </c>
      <c r="H47" s="42">
        <v>794803.3041076596</v>
      </c>
      <c r="I47" s="42">
        <v>4244146.116800327</v>
      </c>
      <c r="J47" s="29">
        <v>0.3723101945858804</v>
      </c>
      <c r="K47" s="42">
        <v>940812.1944749178</v>
      </c>
      <c r="L47" s="43">
        <v>8406575.308649419</v>
      </c>
      <c r="M47" s="29">
        <v>0.20898583742654542</v>
      </c>
      <c r="N47" s="42">
        <v>433001.1913360006</v>
      </c>
      <c r="O47" s="42">
        <v>2171786.7978731017</v>
      </c>
      <c r="P47" s="29">
        <v>0.1987257657411001</v>
      </c>
      <c r="Q47" s="42">
        <v>208345.10326032763</v>
      </c>
      <c r="R47" s="42">
        <v>993684.9644116123</v>
      </c>
      <c r="S47" s="29">
        <v>0.2185009843921694</v>
      </c>
      <c r="T47" s="42">
        <v>224656.08807567676</v>
      </c>
      <c r="U47" s="43">
        <v>1178101.8334615028</v>
      </c>
    </row>
    <row r="48" spans="2:21" ht="12.75">
      <c r="B48" s="131"/>
      <c r="C48" s="21" t="s">
        <v>68</v>
      </c>
      <c r="D48" s="30">
        <v>0.3147776693168702</v>
      </c>
      <c r="E48" s="22">
        <v>866653.7591665073</v>
      </c>
      <c r="F48" s="22">
        <v>6547278.0099632945</v>
      </c>
      <c r="G48" s="31">
        <v>0.2198027125879777</v>
      </c>
      <c r="H48" s="22">
        <v>337949.1008273215</v>
      </c>
      <c r="I48" s="22">
        <v>1782771.097884318</v>
      </c>
      <c r="J48" s="31">
        <v>0.3754858562438941</v>
      </c>
      <c r="K48" s="22">
        <v>528704.6583391747</v>
      </c>
      <c r="L48" s="23">
        <v>4764506.912078892</v>
      </c>
      <c r="M48" s="31">
        <v>0.22843386158186785</v>
      </c>
      <c r="N48" s="22">
        <v>250964.69326065638</v>
      </c>
      <c r="O48" s="22">
        <v>1375892.016053777</v>
      </c>
      <c r="P48" s="31">
        <v>0.21925499176282093</v>
      </c>
      <c r="Q48" s="22">
        <v>116842.03668168314</v>
      </c>
      <c r="R48" s="22">
        <v>614836.7949646477</v>
      </c>
      <c r="S48" s="31">
        <v>0.23643010823734611</v>
      </c>
      <c r="T48" s="22">
        <v>134122.65657897206</v>
      </c>
      <c r="U48" s="23">
        <v>761055.2210891224</v>
      </c>
    </row>
    <row r="49" spans="2:21" ht="12.75">
      <c r="B49" s="131"/>
      <c r="C49" s="9" t="s">
        <v>69</v>
      </c>
      <c r="D49" s="34">
        <v>0.2928014418697032</v>
      </c>
      <c r="E49" s="10">
        <v>776218.9062012708</v>
      </c>
      <c r="F49" s="10">
        <v>5454672.358614144</v>
      </c>
      <c r="G49" s="35">
        <v>0.22758323049117288</v>
      </c>
      <c r="H49" s="10">
        <v>413300.3406245154</v>
      </c>
      <c r="I49" s="10">
        <v>2257445.440378304</v>
      </c>
      <c r="J49" s="35">
        <v>0.36707350049208354</v>
      </c>
      <c r="K49" s="10">
        <v>362918.56557677506</v>
      </c>
      <c r="L49" s="14">
        <v>3197226.9182359823</v>
      </c>
      <c r="M49" s="35">
        <v>0.1775455449860458</v>
      </c>
      <c r="N49" s="10">
        <v>158509.23010410825</v>
      </c>
      <c r="O49" s="10">
        <v>675422.5834596585</v>
      </c>
      <c r="P49" s="35">
        <v>0.16495614504508838</v>
      </c>
      <c r="Q49" s="10">
        <v>78077.18315882293</v>
      </c>
      <c r="R49" s="10">
        <v>309103.46759660944</v>
      </c>
      <c r="S49" s="35">
        <v>0.18976635649564835</v>
      </c>
      <c r="T49" s="10">
        <v>80432.04694528517</v>
      </c>
      <c r="U49" s="14">
        <v>366319.11586304905</v>
      </c>
    </row>
    <row r="50" spans="2:21" ht="12.75">
      <c r="B50" s="132"/>
      <c r="C50" s="24" t="s">
        <v>70</v>
      </c>
      <c r="D50" s="30">
        <v>0.2927828975498694</v>
      </c>
      <c r="E50" s="22">
        <v>89731.3072407592</v>
      </c>
      <c r="F50" s="22">
        <v>630523.0112372893</v>
      </c>
      <c r="G50" s="31">
        <v>0.19564892124130107</v>
      </c>
      <c r="H50" s="22">
        <v>41314.522828984904</v>
      </c>
      <c r="I50" s="22">
        <v>193995.40375416007</v>
      </c>
      <c r="J50" s="31">
        <v>0.3756682838973058</v>
      </c>
      <c r="K50" s="22">
        <v>48416.78441177404</v>
      </c>
      <c r="L50" s="23">
        <v>436527.6074831275</v>
      </c>
      <c r="M50" s="31">
        <v>0.21363148965756104</v>
      </c>
      <c r="N50" s="22">
        <v>22909.519053490072</v>
      </c>
      <c r="O50" s="22">
        <v>117460.67238564868</v>
      </c>
      <c r="P50" s="31">
        <v>0.21829922888683442</v>
      </c>
      <c r="Q50" s="22">
        <v>13194.22757566447</v>
      </c>
      <c r="R50" s="22">
        <v>69126.95293259906</v>
      </c>
      <c r="S50" s="31">
        <v>0.2072922857545736</v>
      </c>
      <c r="T50" s="22">
        <v>9715.291477825574</v>
      </c>
      <c r="U50" s="23">
        <v>48333.71945304942</v>
      </c>
    </row>
    <row r="51" spans="2:21" ht="12.75">
      <c r="B51" s="139" t="s">
        <v>36</v>
      </c>
      <c r="C51" s="83" t="s">
        <v>2</v>
      </c>
      <c r="D51" s="46">
        <v>0.30370401345087616</v>
      </c>
      <c r="E51" s="47">
        <v>1735615.4985825852</v>
      </c>
      <c r="F51" s="47">
        <v>12650721.42544979</v>
      </c>
      <c r="G51" s="29">
        <v>0.2224945727067502</v>
      </c>
      <c r="H51" s="47">
        <v>794803.3041076596</v>
      </c>
      <c r="I51" s="47">
        <v>4244146.116800327</v>
      </c>
      <c r="J51" s="29">
        <v>0.3723101945858804</v>
      </c>
      <c r="K51" s="47">
        <v>940812.1944749178</v>
      </c>
      <c r="L51" s="49">
        <v>8406575.308649419</v>
      </c>
      <c r="M51" s="29">
        <v>0.20898583742654542</v>
      </c>
      <c r="N51" s="47">
        <v>433001.1913360006</v>
      </c>
      <c r="O51" s="47">
        <v>2171786.7978731017</v>
      </c>
      <c r="P51" s="29">
        <v>0.1987257657411001</v>
      </c>
      <c r="Q51" s="47">
        <v>208345.10326032763</v>
      </c>
      <c r="R51" s="47">
        <v>993684.9644116123</v>
      </c>
      <c r="S51" s="29">
        <v>0.2185009843921694</v>
      </c>
      <c r="T51" s="47">
        <v>224656.08807567676</v>
      </c>
      <c r="U51" s="49">
        <v>1178101.8334615028</v>
      </c>
    </row>
    <row r="52" spans="2:21" ht="12.75">
      <c r="B52" s="140"/>
      <c r="C52" s="72" t="s">
        <v>37</v>
      </c>
      <c r="D52" s="30">
        <v>0.31265085915686347</v>
      </c>
      <c r="E52" s="22">
        <v>109873.46186005496</v>
      </c>
      <c r="F52" s="22">
        <v>824448.7739780413</v>
      </c>
      <c r="G52" s="31">
        <v>0.2660687684071639</v>
      </c>
      <c r="H52" s="22">
        <v>42423.88445911624</v>
      </c>
      <c r="I52" s="22">
        <v>270904.0965380371</v>
      </c>
      <c r="J52" s="31">
        <v>0.3419496822478114</v>
      </c>
      <c r="K52" s="22">
        <v>67449.5774009389</v>
      </c>
      <c r="L52" s="23">
        <v>553544.6774400052</v>
      </c>
      <c r="M52" s="66">
        <v>0.2510181897149355</v>
      </c>
      <c r="N52" s="22">
        <v>43292.05186665527</v>
      </c>
      <c r="O52" s="22">
        <v>260810.2197267096</v>
      </c>
      <c r="P52" s="66">
        <v>0.23185295517497337</v>
      </c>
      <c r="Q52" s="22">
        <v>19918.590175216716</v>
      </c>
      <c r="R52" s="22">
        <v>110836.41588103646</v>
      </c>
      <c r="S52" s="66">
        <v>0.2673505780215098</v>
      </c>
      <c r="T52" s="22">
        <v>23373.461691438497</v>
      </c>
      <c r="U52" s="23">
        <v>149973.80384567278</v>
      </c>
    </row>
    <row r="53" spans="2:21" ht="12.75">
      <c r="B53" s="140"/>
      <c r="C53" s="73" t="s">
        <v>38</v>
      </c>
      <c r="D53" s="34">
        <v>0.27712423531617847</v>
      </c>
      <c r="E53" s="10">
        <v>23714.52493038044</v>
      </c>
      <c r="F53" s="10">
        <v>157724.87009323513</v>
      </c>
      <c r="G53" s="66">
        <v>0.20440694348336896</v>
      </c>
      <c r="H53" s="10">
        <v>9472.721598708711</v>
      </c>
      <c r="I53" s="10">
        <v>46470.96164306256</v>
      </c>
      <c r="J53" s="35">
        <v>0.32549104989031397</v>
      </c>
      <c r="K53" s="10">
        <v>14241.803331671597</v>
      </c>
      <c r="L53" s="14">
        <v>111253.90845017183</v>
      </c>
      <c r="M53" s="66">
        <v>0.2400006096343826</v>
      </c>
      <c r="N53" s="10">
        <v>7363.3023380723225</v>
      </c>
      <c r="O53" s="10">
        <v>42412.729201431175</v>
      </c>
      <c r="P53" s="66">
        <v>0.25034802699114284</v>
      </c>
      <c r="Q53" s="10">
        <v>3512.869150530189</v>
      </c>
      <c r="R53" s="10">
        <v>21106.556661918832</v>
      </c>
      <c r="S53" s="66">
        <v>0.23056034111139415</v>
      </c>
      <c r="T53" s="10">
        <v>3850.4331875421426</v>
      </c>
      <c r="U53" s="14">
        <v>21306.17253951238</v>
      </c>
    </row>
    <row r="54" spans="2:21" ht="12.75">
      <c r="B54" s="140"/>
      <c r="C54" s="72" t="s">
        <v>39</v>
      </c>
      <c r="D54" s="30">
        <v>0.3039678209893593</v>
      </c>
      <c r="E54" s="22">
        <v>32179.609932178202</v>
      </c>
      <c r="F54" s="22">
        <v>234757.58187292205</v>
      </c>
      <c r="G54" s="66">
        <v>0.20133570049006233</v>
      </c>
      <c r="H54" s="22">
        <v>10323.49161497056</v>
      </c>
      <c r="I54" s="22">
        <v>49883.69797928118</v>
      </c>
      <c r="J54" s="31">
        <v>0.35244494853890074</v>
      </c>
      <c r="K54" s="22">
        <v>21856.118317207678</v>
      </c>
      <c r="L54" s="23">
        <v>184873.88389364126</v>
      </c>
      <c r="M54" s="66">
        <v>0.21825698283931302</v>
      </c>
      <c r="N54" s="22">
        <v>9576.810081173791</v>
      </c>
      <c r="O54" s="22">
        <v>50164.93616501059</v>
      </c>
      <c r="P54" s="66">
        <v>0.20356064827161466</v>
      </c>
      <c r="Q54" s="22">
        <v>4566.96829160059</v>
      </c>
      <c r="R54" s="22">
        <v>22311.72062577899</v>
      </c>
      <c r="S54" s="66">
        <v>0.2316541512116003</v>
      </c>
      <c r="T54" s="22">
        <v>5009.841789573204</v>
      </c>
      <c r="U54" s="23">
        <v>27853.215539231645</v>
      </c>
    </row>
    <row r="55" spans="2:21" ht="12.75">
      <c r="B55" s="140"/>
      <c r="C55" s="84" t="s">
        <v>40</v>
      </c>
      <c r="D55" s="34">
        <v>0.315540078757072</v>
      </c>
      <c r="E55" s="40">
        <v>14529.574480810092</v>
      </c>
      <c r="F55" s="40">
        <v>110031.91382355744</v>
      </c>
      <c r="G55" s="66">
        <v>0.2598435732340723</v>
      </c>
      <c r="H55" s="40">
        <v>5935.451953368365</v>
      </c>
      <c r="I55" s="40">
        <v>37014.937063737365</v>
      </c>
      <c r="J55" s="66">
        <v>0.3540063598051603</v>
      </c>
      <c r="K55" s="40">
        <v>8594.122527441707</v>
      </c>
      <c r="L55" s="44">
        <v>73016.9767598199</v>
      </c>
      <c r="M55" s="66">
        <v>0.21431778347310845</v>
      </c>
      <c r="N55" s="40">
        <v>5216.216395045754</v>
      </c>
      <c r="O55" s="40">
        <v>26830.27046165506</v>
      </c>
      <c r="P55" s="66">
        <v>0.19996272405064033</v>
      </c>
      <c r="Q55" s="40">
        <v>2682.531423286842</v>
      </c>
      <c r="R55" s="40">
        <v>12873.750978045078</v>
      </c>
      <c r="S55" s="66">
        <v>0.22951615991419683</v>
      </c>
      <c r="T55" s="40">
        <v>2533.684971758918</v>
      </c>
      <c r="U55" s="44">
        <v>13956.51948361001</v>
      </c>
    </row>
    <row r="56" spans="2:21" ht="12.75">
      <c r="B56" s="140"/>
      <c r="C56" s="72" t="s">
        <v>41</v>
      </c>
      <c r="D56" s="30">
        <v>0.3693146920543969</v>
      </c>
      <c r="E56" s="22">
        <v>65695.95983037108</v>
      </c>
      <c r="F56" s="22">
        <v>582299.5961753166</v>
      </c>
      <c r="G56" s="31">
        <v>0.2313194439703163</v>
      </c>
      <c r="H56" s="22">
        <v>22683.97681159243</v>
      </c>
      <c r="I56" s="22">
        <v>125933.87767423462</v>
      </c>
      <c r="J56" s="31">
        <v>0.4420916436839586</v>
      </c>
      <c r="K56" s="22">
        <v>43011.98301877906</v>
      </c>
      <c r="L56" s="23">
        <v>456365.7185010852</v>
      </c>
      <c r="M56" s="31">
        <v>0.25068157564570637</v>
      </c>
      <c r="N56" s="22">
        <v>20690.263514493337</v>
      </c>
      <c r="O56" s="22">
        <v>124480.02860011344</v>
      </c>
      <c r="P56" s="66">
        <v>0.23691704190833718</v>
      </c>
      <c r="Q56" s="22">
        <v>9005.901884232164</v>
      </c>
      <c r="R56" s="22">
        <v>51207.639219096105</v>
      </c>
      <c r="S56" s="66">
        <v>0.261290802255049</v>
      </c>
      <c r="T56" s="22">
        <v>11684.361630261146</v>
      </c>
      <c r="U56" s="23">
        <v>73272.38938101714</v>
      </c>
    </row>
    <row r="57" spans="2:21" ht="12.75">
      <c r="B57" s="140"/>
      <c r="C57" s="73" t="s">
        <v>42</v>
      </c>
      <c r="D57" s="34">
        <v>0.38057088000528494</v>
      </c>
      <c r="E57" s="10">
        <v>71100.85900332208</v>
      </c>
      <c r="F57" s="10">
        <v>649413.9955206233</v>
      </c>
      <c r="G57" s="35">
        <v>0.25711071568565963</v>
      </c>
      <c r="H57" s="10">
        <v>24412.638681021836</v>
      </c>
      <c r="I57" s="10">
        <v>150642.0240732706</v>
      </c>
      <c r="J57" s="35">
        <v>0.4451265294223811</v>
      </c>
      <c r="K57" s="10">
        <v>46688.22032230032</v>
      </c>
      <c r="L57" s="14">
        <v>498771.9714473526</v>
      </c>
      <c r="M57" s="35">
        <v>0.303753424461544</v>
      </c>
      <c r="N57" s="10">
        <v>26012.487226173424</v>
      </c>
      <c r="O57" s="10">
        <v>189633.16976909636</v>
      </c>
      <c r="P57" s="66">
        <v>0.2984518753659788</v>
      </c>
      <c r="Q57" s="10">
        <v>12976.22056413763</v>
      </c>
      <c r="R57" s="10">
        <v>92946.65670070692</v>
      </c>
      <c r="S57" s="66">
        <v>0.30903055419347886</v>
      </c>
      <c r="T57" s="10">
        <v>13036.26666203575</v>
      </c>
      <c r="U57" s="14">
        <v>96686.51306838915</v>
      </c>
    </row>
    <row r="58" spans="2:21" ht="12.75">
      <c r="B58" s="140"/>
      <c r="C58" s="72" t="s">
        <v>43</v>
      </c>
      <c r="D58" s="30">
        <v>0.30680472471325754</v>
      </c>
      <c r="E58" s="22">
        <v>73926.77332264134</v>
      </c>
      <c r="F58" s="22">
        <v>544346.0001166168</v>
      </c>
      <c r="G58" s="31">
        <v>0.21834080148255433</v>
      </c>
      <c r="H58" s="22">
        <v>37614.993086814255</v>
      </c>
      <c r="I58" s="22">
        <v>197109.30572005836</v>
      </c>
      <c r="J58" s="31">
        <v>0.3984435768748553</v>
      </c>
      <c r="K58" s="22">
        <v>36311.780235826795</v>
      </c>
      <c r="L58" s="23">
        <v>347236.6943965561</v>
      </c>
      <c r="M58" s="66">
        <v>0.16792780715994152</v>
      </c>
      <c r="N58" s="22">
        <v>14302.543228977409</v>
      </c>
      <c r="O58" s="22">
        <v>57643.073310058695</v>
      </c>
      <c r="P58" s="66">
        <v>0.15052262185599705</v>
      </c>
      <c r="Q58" s="22">
        <v>6611.810817907321</v>
      </c>
      <c r="R58" s="22">
        <v>23885.4503886541</v>
      </c>
      <c r="S58" s="66">
        <v>0.18289124449325136</v>
      </c>
      <c r="T58" s="22">
        <v>7690.732411070101</v>
      </c>
      <c r="U58" s="23">
        <v>33757.62292140467</v>
      </c>
    </row>
    <row r="59" spans="2:21" ht="12.75">
      <c r="B59" s="140"/>
      <c r="C59" s="84" t="s">
        <v>44</v>
      </c>
      <c r="D59" s="34">
        <v>0.3092794918129332</v>
      </c>
      <c r="E59" s="40">
        <v>42542.3729216627</v>
      </c>
      <c r="F59" s="40">
        <v>315779.60346547514</v>
      </c>
      <c r="G59" s="66">
        <v>0.22821023932003223</v>
      </c>
      <c r="H59" s="40">
        <v>18981.338805064446</v>
      </c>
      <c r="I59" s="40">
        <v>103961.66091164092</v>
      </c>
      <c r="J59" s="66">
        <v>0.3745908419271038</v>
      </c>
      <c r="K59" s="40">
        <v>23561.03411659826</v>
      </c>
      <c r="L59" s="44">
        <v>211817.9425538342</v>
      </c>
      <c r="M59" s="66">
        <v>0.18395211795744895</v>
      </c>
      <c r="N59" s="40">
        <v>12015.297296211227</v>
      </c>
      <c r="O59" s="40">
        <v>53045.74525263516</v>
      </c>
      <c r="P59" s="66">
        <v>0.15782222469520366</v>
      </c>
      <c r="Q59" s="40">
        <v>6981.460729832646</v>
      </c>
      <c r="R59" s="40">
        <v>26443.91193610532</v>
      </c>
      <c r="S59" s="66">
        <v>0.2201918371615873</v>
      </c>
      <c r="T59" s="40">
        <v>5033.836566378581</v>
      </c>
      <c r="U59" s="44">
        <v>26601.833316529828</v>
      </c>
    </row>
    <row r="60" spans="2:21" ht="12.75">
      <c r="B60" s="140"/>
      <c r="C60" s="72" t="s">
        <v>45</v>
      </c>
      <c r="D60" s="30">
        <v>0.3124058528127984</v>
      </c>
      <c r="E60" s="22">
        <v>375817.1569513266</v>
      </c>
      <c r="F60" s="22">
        <v>2817779.506057452</v>
      </c>
      <c r="G60" s="31">
        <v>0.248783624150103</v>
      </c>
      <c r="H60" s="22">
        <v>192844.20571110802</v>
      </c>
      <c r="I60" s="22">
        <v>1151435.5294357785</v>
      </c>
      <c r="J60" s="31">
        <v>0.37946045333634837</v>
      </c>
      <c r="K60" s="22">
        <v>182972.95124022503</v>
      </c>
      <c r="L60" s="23">
        <v>1666343.9766217284</v>
      </c>
      <c r="M60" s="31">
        <v>0.1673471724594873</v>
      </c>
      <c r="N60" s="22">
        <v>79398.5246071294</v>
      </c>
      <c r="O60" s="22">
        <v>318890.8461709951</v>
      </c>
      <c r="P60" s="66">
        <v>0.16780395465719103</v>
      </c>
      <c r="Q60" s="22">
        <v>37083.972456078736</v>
      </c>
      <c r="R60" s="22">
        <v>149348.09358068058</v>
      </c>
      <c r="S60" s="66">
        <v>0.16694685395020484</v>
      </c>
      <c r="T60" s="22">
        <v>42314.55215105077</v>
      </c>
      <c r="U60" s="23">
        <v>169542.75259031518</v>
      </c>
    </row>
    <row r="61" spans="2:21" ht="12.75">
      <c r="B61" s="140"/>
      <c r="C61" s="73" t="s">
        <v>46</v>
      </c>
      <c r="D61" s="34">
        <v>0.30865108160234095</v>
      </c>
      <c r="E61" s="10">
        <v>51419.60600623812</v>
      </c>
      <c r="F61" s="10">
        <v>380897.20822539896</v>
      </c>
      <c r="G61" s="66">
        <v>0.22987529003129603</v>
      </c>
      <c r="H61" s="10">
        <v>19078.469571733258</v>
      </c>
      <c r="I61" s="10">
        <v>105256.04942773053</v>
      </c>
      <c r="J61" s="35">
        <v>0.35512197620188624</v>
      </c>
      <c r="K61" s="10">
        <v>32341.136434504868</v>
      </c>
      <c r="L61" s="14">
        <v>275641.15879766864</v>
      </c>
      <c r="M61" s="66">
        <v>0.16309203195694347</v>
      </c>
      <c r="N61" s="10">
        <v>12036.077557879737</v>
      </c>
      <c r="O61" s="10">
        <v>47111.720296943335</v>
      </c>
      <c r="P61" s="66">
        <v>0.14530368516866451</v>
      </c>
      <c r="Q61" s="10">
        <v>5679.777197138631</v>
      </c>
      <c r="R61" s="10">
        <v>19807.02138434859</v>
      </c>
      <c r="S61" s="66">
        <v>0.1789871031034996</v>
      </c>
      <c r="T61" s="10">
        <v>6356.300360741105</v>
      </c>
      <c r="U61" s="14">
        <v>27304.698912594715</v>
      </c>
    </row>
    <row r="62" spans="2:21" ht="12.75">
      <c r="B62" s="140"/>
      <c r="C62" s="72" t="s">
        <v>47</v>
      </c>
      <c r="D62" s="30">
        <v>0.3476334232638513</v>
      </c>
      <c r="E62" s="22">
        <v>47692.74882121047</v>
      </c>
      <c r="F62" s="22">
        <v>397910.24490192975</v>
      </c>
      <c r="G62" s="31">
        <v>0.24710484751912243</v>
      </c>
      <c r="H62" s="22">
        <v>18705.425836848746</v>
      </c>
      <c r="I62" s="22">
        <v>110932.8335806743</v>
      </c>
      <c r="J62" s="31">
        <v>0.4125041882907397</v>
      </c>
      <c r="K62" s="22">
        <v>28987.322984362123</v>
      </c>
      <c r="L62" s="23">
        <v>286977.4113212592</v>
      </c>
      <c r="M62" s="35">
        <v>0.17025071320806517</v>
      </c>
      <c r="N62" s="22">
        <v>18589.127514847685</v>
      </c>
      <c r="O62" s="22">
        <v>75955.49321564368</v>
      </c>
      <c r="P62" s="66">
        <v>0.1470073821813503</v>
      </c>
      <c r="Q62" s="22">
        <v>9372.729740012412</v>
      </c>
      <c r="R62" s="22">
        <v>33068.6511113403</v>
      </c>
      <c r="S62" s="66">
        <v>0.19388830625617304</v>
      </c>
      <c r="T62" s="22">
        <v>9216.397774835248</v>
      </c>
      <c r="U62" s="23">
        <v>42886.842104303236</v>
      </c>
    </row>
    <row r="63" spans="2:21" ht="12.75">
      <c r="B63" s="140"/>
      <c r="C63" s="84" t="s">
        <v>48</v>
      </c>
      <c r="D63" s="34">
        <v>0.3159763157714024</v>
      </c>
      <c r="E63" s="40">
        <v>86129.93546023502</v>
      </c>
      <c r="F63" s="40">
        <v>653160.4724244896</v>
      </c>
      <c r="G63" s="35">
        <v>0.24109691064031624</v>
      </c>
      <c r="H63" s="40">
        <v>46290.4820633044</v>
      </c>
      <c r="I63" s="40">
        <v>267851.8132203279</v>
      </c>
      <c r="J63" s="35">
        <v>0.4029806158956226</v>
      </c>
      <c r="K63" s="40">
        <v>39839.4533969305</v>
      </c>
      <c r="L63" s="44">
        <v>385308.65920416015</v>
      </c>
      <c r="M63" s="66">
        <v>0.19100661203008715</v>
      </c>
      <c r="N63" s="40">
        <v>21326.623600651645</v>
      </c>
      <c r="O63" s="40">
        <v>97764.62688003285</v>
      </c>
      <c r="P63" s="66">
        <v>0.1718175729752327</v>
      </c>
      <c r="Q63" s="40">
        <v>11710.193921945722</v>
      </c>
      <c r="R63" s="40">
        <v>48288.41036971285</v>
      </c>
      <c r="S63" s="66">
        <v>0.21437363867259604</v>
      </c>
      <c r="T63" s="40">
        <v>9616.429678705927</v>
      </c>
      <c r="U63" s="44">
        <v>49476.216510319995</v>
      </c>
    </row>
    <row r="64" spans="2:21" ht="12.75">
      <c r="B64" s="140"/>
      <c r="C64" s="72" t="s">
        <v>49</v>
      </c>
      <c r="D64" s="30">
        <v>0.23836364683620873</v>
      </c>
      <c r="E64" s="22">
        <v>161154.26341474082</v>
      </c>
      <c r="F64" s="22">
        <v>921919.6303377752</v>
      </c>
      <c r="G64" s="31">
        <v>0.19809980162491483</v>
      </c>
      <c r="H64" s="22">
        <v>96307.07267058785</v>
      </c>
      <c r="I64" s="22">
        <v>457881.88778687303</v>
      </c>
      <c r="J64" s="31">
        <v>0.29816104163871304</v>
      </c>
      <c r="K64" s="22">
        <v>64847.19074415296</v>
      </c>
      <c r="L64" s="23">
        <v>464037.742550903</v>
      </c>
      <c r="M64" s="66">
        <v>0.19562243052116243</v>
      </c>
      <c r="N64" s="22">
        <v>25292.612767311984</v>
      </c>
      <c r="O64" s="22">
        <v>118747.25721053171</v>
      </c>
      <c r="P64" s="66">
        <v>0.14336125680782516</v>
      </c>
      <c r="Q64" s="22">
        <v>12593.521705599613</v>
      </c>
      <c r="R64" s="22">
        <v>43330.15438443327</v>
      </c>
      <c r="S64" s="66">
        <v>0.24744914963993048</v>
      </c>
      <c r="T64" s="22">
        <v>12699.091061712388</v>
      </c>
      <c r="U64" s="23">
        <v>75417.10282609853</v>
      </c>
    </row>
    <row r="65" spans="2:21" ht="12.75">
      <c r="B65" s="140"/>
      <c r="C65" s="84" t="s">
        <v>50</v>
      </c>
      <c r="D65" s="34">
        <v>0.3263111480251999</v>
      </c>
      <c r="E65" s="40">
        <v>19062.11554758731</v>
      </c>
      <c r="F65" s="40">
        <v>149284.33939493346</v>
      </c>
      <c r="G65" s="66">
        <v>0.1884540380160331</v>
      </c>
      <c r="H65" s="40">
        <v>7249.025025644116</v>
      </c>
      <c r="I65" s="40">
        <v>32786.59290628588</v>
      </c>
      <c r="J65" s="35">
        <v>0.4109062536466408</v>
      </c>
      <c r="K65" s="10">
        <v>11813.090521943162</v>
      </c>
      <c r="L65" s="14">
        <v>116497.74648864733</v>
      </c>
      <c r="M65" s="66">
        <v>0.23069673120277065</v>
      </c>
      <c r="N65" s="40">
        <v>7544.089125882719</v>
      </c>
      <c r="O65" s="40">
        <v>41769.52082984425</v>
      </c>
      <c r="P65" s="66">
        <v>0.23966346868787114</v>
      </c>
      <c r="Q65" s="40">
        <v>4194.885068149821</v>
      </c>
      <c r="R65" s="40">
        <v>24128.656948313826</v>
      </c>
      <c r="S65" s="66">
        <v>0.21946587379967505</v>
      </c>
      <c r="T65" s="40">
        <v>3349.2040577329094</v>
      </c>
      <c r="U65" s="44">
        <v>17640.863881530488</v>
      </c>
    </row>
    <row r="66" spans="2:21" ht="12.75">
      <c r="B66" s="140"/>
      <c r="C66" s="72" t="s">
        <v>51</v>
      </c>
      <c r="D66" s="67">
        <v>0.27262558548881566</v>
      </c>
      <c r="E66" s="22">
        <v>12089.563677660624</v>
      </c>
      <c r="F66" s="22">
        <v>79102.18502223713</v>
      </c>
      <c r="G66" s="66">
        <v>0.16414355367572298</v>
      </c>
      <c r="H66" s="22">
        <v>5768.648238872725</v>
      </c>
      <c r="I66" s="22">
        <v>22725.27412401048</v>
      </c>
      <c r="J66" s="66">
        <v>0.37162939084393604</v>
      </c>
      <c r="K66" s="22">
        <v>6320.915438787906</v>
      </c>
      <c r="L66" s="23">
        <v>56376.91089822672</v>
      </c>
      <c r="M66" s="66">
        <v>0.13001618483481703</v>
      </c>
      <c r="N66" s="22">
        <v>2140.925166059782</v>
      </c>
      <c r="O66" s="22">
        <v>6680.518130590559</v>
      </c>
      <c r="P66" s="66">
        <v>0.13891513792251228</v>
      </c>
      <c r="Q66" s="22">
        <v>1562.9312127018552</v>
      </c>
      <c r="R66" s="22">
        <v>5210.755319421062</v>
      </c>
      <c r="S66" s="66">
        <v>0.10595286815074863</v>
      </c>
      <c r="T66" s="22">
        <v>577.9939533579264</v>
      </c>
      <c r="U66" s="23">
        <v>1469.762811169496</v>
      </c>
    </row>
    <row r="67" spans="2:21" ht="12.75">
      <c r="B67" s="140"/>
      <c r="C67" s="84" t="s">
        <v>52</v>
      </c>
      <c r="D67" s="34">
        <v>0.3669116361876616</v>
      </c>
      <c r="E67" s="10">
        <v>11333.078014254615</v>
      </c>
      <c r="F67" s="10">
        <v>99797.71673406182</v>
      </c>
      <c r="G67" s="66">
        <v>0.2404717836930712</v>
      </c>
      <c r="H67" s="10">
        <v>4043.442889538705</v>
      </c>
      <c r="I67" s="10">
        <v>23336.01417380252</v>
      </c>
      <c r="J67" s="35">
        <v>0.4370457805963644</v>
      </c>
      <c r="K67" s="10">
        <v>7289.635124715881</v>
      </c>
      <c r="L67" s="14">
        <v>76461.70256025909</v>
      </c>
      <c r="M67" s="66">
        <v>0.23705856047908688</v>
      </c>
      <c r="N67" s="10">
        <v>3633.5498467408765</v>
      </c>
      <c r="O67" s="10">
        <v>20672.738306337575</v>
      </c>
      <c r="P67" s="66">
        <v>0.24946136896226745</v>
      </c>
      <c r="Q67" s="10">
        <v>1701.7755742958464</v>
      </c>
      <c r="R67" s="10">
        <v>10188.654346329376</v>
      </c>
      <c r="S67" s="66">
        <v>0.22613244098861895</v>
      </c>
      <c r="T67" s="10">
        <v>1931.7742724450281</v>
      </c>
      <c r="U67" s="14">
        <v>10484.083960008184</v>
      </c>
    </row>
    <row r="68" spans="2:21" ht="12.75">
      <c r="B68" s="140"/>
      <c r="C68" s="72" t="s">
        <v>53</v>
      </c>
      <c r="D68" s="30">
        <v>0.2857557840320006</v>
      </c>
      <c r="E68" s="22">
        <v>326775.55985188717</v>
      </c>
      <c r="F68" s="22">
        <v>2241072.151391327</v>
      </c>
      <c r="G68" s="31">
        <v>0.18679583951732484</v>
      </c>
      <c r="H68" s="22">
        <v>137827.37534158194</v>
      </c>
      <c r="I68" s="22">
        <v>617893.9268496056</v>
      </c>
      <c r="J68" s="31">
        <v>0.35794165579232123</v>
      </c>
      <c r="K68" s="22">
        <v>188948.1845103063</v>
      </c>
      <c r="L68" s="23">
        <v>1623178.2245417295</v>
      </c>
      <c r="M68" s="31">
        <v>0.2154444641297427</v>
      </c>
      <c r="N68" s="22">
        <v>68932.18965911373</v>
      </c>
      <c r="O68" s="22">
        <v>356425.4078975412</v>
      </c>
      <c r="P68" s="66">
        <v>0.21781818391931243</v>
      </c>
      <c r="Q68" s="22">
        <v>32421.255233035892</v>
      </c>
      <c r="R68" s="22">
        <v>169486.5344458652</v>
      </c>
      <c r="S68" s="66">
        <v>0.21333663050786764</v>
      </c>
      <c r="T68" s="22">
        <v>36510.934426077685</v>
      </c>
      <c r="U68" s="23">
        <v>186938.87345167485</v>
      </c>
    </row>
    <row r="69" spans="2:21" ht="12.75">
      <c r="B69" s="140"/>
      <c r="C69" s="73" t="s">
        <v>54</v>
      </c>
      <c r="D69" s="34">
        <v>0.3451039589205223</v>
      </c>
      <c r="E69" s="40">
        <v>84771.36717905724</v>
      </c>
      <c r="F69" s="40">
        <v>702118.4259983492</v>
      </c>
      <c r="G69" s="35">
        <v>0.24357209048418496</v>
      </c>
      <c r="H69" s="40">
        <v>29841.261034074854</v>
      </c>
      <c r="I69" s="40">
        <v>174443.95998609273</v>
      </c>
      <c r="J69" s="35">
        <v>0.40026203528194704</v>
      </c>
      <c r="K69" s="40">
        <v>54930.10614498233</v>
      </c>
      <c r="L69" s="44">
        <v>527674.4660122563</v>
      </c>
      <c r="M69" s="35">
        <v>0.2166706217253961</v>
      </c>
      <c r="N69" s="40">
        <v>31114.166979308167</v>
      </c>
      <c r="O69" s="40">
        <v>161796.62169298777</v>
      </c>
      <c r="P69" s="66">
        <v>0.21214173471733863</v>
      </c>
      <c r="Q69" s="40">
        <v>12226.503997607224</v>
      </c>
      <c r="R69" s="40">
        <v>62250.042421940925</v>
      </c>
      <c r="S69" s="66">
        <v>0.21960229491134664</v>
      </c>
      <c r="T69" s="40">
        <v>18887.66298170092</v>
      </c>
      <c r="U69" s="44">
        <v>99546.57927104665</v>
      </c>
    </row>
    <row r="70" spans="2:21" ht="12.75">
      <c r="B70" s="140"/>
      <c r="C70" s="72" t="s">
        <v>55</v>
      </c>
      <c r="D70" s="30">
        <v>0.2661855797211817</v>
      </c>
      <c r="E70" s="22">
        <v>10768.934527201696</v>
      </c>
      <c r="F70" s="22">
        <v>68796.8419224632</v>
      </c>
      <c r="G70" s="31">
        <v>0.18302989142246073</v>
      </c>
      <c r="H70" s="22">
        <v>4607.3353745329205</v>
      </c>
      <c r="I70" s="22">
        <v>20238.722240342948</v>
      </c>
      <c r="J70" s="31">
        <v>0.3283652403578822</v>
      </c>
      <c r="K70" s="22">
        <v>6161.59915266882</v>
      </c>
      <c r="L70" s="23">
        <v>48558.1196821205</v>
      </c>
      <c r="M70" s="66">
        <v>0.21736196845396782</v>
      </c>
      <c r="N70" s="22">
        <v>3377.1346503474115</v>
      </c>
      <c r="O70" s="22">
        <v>17617.455248006776</v>
      </c>
      <c r="P70" s="66">
        <v>0.21843793536292047</v>
      </c>
      <c r="Q70" s="22">
        <v>1696.052407682078</v>
      </c>
      <c r="R70" s="22">
        <v>8891.572468833201</v>
      </c>
      <c r="S70" s="66">
        <v>0.21627641997799182</v>
      </c>
      <c r="T70" s="22">
        <v>1681.0822426653244</v>
      </c>
      <c r="U70" s="23">
        <v>8725.882779173522</v>
      </c>
    </row>
    <row r="71" spans="2:21" ht="12.75">
      <c r="B71" s="140"/>
      <c r="C71" s="84" t="s">
        <v>56</v>
      </c>
      <c r="D71" s="34">
        <v>0.2724194794423113</v>
      </c>
      <c r="E71" s="10">
        <v>19986.002523627012</v>
      </c>
      <c r="F71" s="10">
        <v>130669.83368686057</v>
      </c>
      <c r="G71" s="35">
        <v>0.19621407478011887</v>
      </c>
      <c r="H71" s="40">
        <v>10976.994966918537</v>
      </c>
      <c r="I71" s="40">
        <v>51692.18187119862</v>
      </c>
      <c r="J71" s="66">
        <v>0.3652716985311917</v>
      </c>
      <c r="K71" s="10">
        <v>9009.007556708528</v>
      </c>
      <c r="L71" s="14">
        <v>78977.65181566236</v>
      </c>
      <c r="M71" s="66">
        <v>0.2023886649713176</v>
      </c>
      <c r="N71" s="10">
        <v>5140.9985236740085</v>
      </c>
      <c r="O71" s="10">
        <v>24971.515867821538</v>
      </c>
      <c r="P71" s="66">
        <v>0.2014946327284606</v>
      </c>
      <c r="Q71" s="10">
        <v>3271.234221781866</v>
      </c>
      <c r="R71" s="10">
        <v>15819.26731408101</v>
      </c>
      <c r="S71" s="66">
        <v>0.2039528133857733</v>
      </c>
      <c r="T71" s="10">
        <v>1869.7643018921426</v>
      </c>
      <c r="U71" s="14">
        <v>9152.248553740534</v>
      </c>
    </row>
    <row r="72" spans="2:21" ht="12.75">
      <c r="B72" s="140"/>
      <c r="C72" s="72" t="s">
        <v>57</v>
      </c>
      <c r="D72" s="67">
        <v>0.25991013024306214</v>
      </c>
      <c r="E72" s="22">
        <v>16491.61295042795</v>
      </c>
      <c r="F72" s="22">
        <v>102872.09447673357</v>
      </c>
      <c r="G72" s="66">
        <v>0.20771445142136724</v>
      </c>
      <c r="H72" s="22">
        <v>8669.07633347794</v>
      </c>
      <c r="I72" s="22">
        <v>43216.61843851987</v>
      </c>
      <c r="J72" s="66">
        <v>0.3177543240308565</v>
      </c>
      <c r="K72" s="22">
        <v>7822.536616949983</v>
      </c>
      <c r="L72" s="23">
        <v>59655.476038213565</v>
      </c>
      <c r="M72" s="66">
        <v>0.22327893910097552</v>
      </c>
      <c r="N72" s="22">
        <v>1072.821740785268</v>
      </c>
      <c r="O72" s="22">
        <v>5748.924003047914</v>
      </c>
      <c r="P72" s="66">
        <v>0.2654184490808095</v>
      </c>
      <c r="Q72" s="22">
        <v>767.3490910530182</v>
      </c>
      <c r="R72" s="22">
        <v>4888.046535620664</v>
      </c>
      <c r="S72" s="66">
        <v>0.11742424242424243</v>
      </c>
      <c r="T72" s="22">
        <v>305.4726497322498</v>
      </c>
      <c r="U72" s="23">
        <v>860.8774674272495</v>
      </c>
    </row>
    <row r="73" spans="2:21" ht="25.5">
      <c r="B73" s="140"/>
      <c r="C73" s="73" t="s">
        <v>65</v>
      </c>
      <c r="D73" s="34">
        <v>0.28556117018676597</v>
      </c>
      <c r="E73" s="10">
        <v>38900.487270990896</v>
      </c>
      <c r="F73" s="10">
        <v>266603.2479825493</v>
      </c>
      <c r="G73" s="35">
        <v>0.2256643504915067</v>
      </c>
      <c r="H73" s="40">
        <v>17244.403924305272</v>
      </c>
      <c r="I73" s="40">
        <v>93394.73306859694</v>
      </c>
      <c r="J73" s="35">
        <v>0.33325608048385</v>
      </c>
      <c r="K73" s="40">
        <v>21656.0833466854</v>
      </c>
      <c r="L73" s="44">
        <v>173208.51491395087</v>
      </c>
      <c r="M73" s="66">
        <v>0.20608889295253222</v>
      </c>
      <c r="N73" s="10">
        <v>8142.000127892763</v>
      </c>
      <c r="O73" s="10">
        <v>40271.41902664309</v>
      </c>
      <c r="P73" s="66">
        <v>0.17622163380589984</v>
      </c>
      <c r="Q73" s="10">
        <v>4478.689024885054</v>
      </c>
      <c r="R73" s="10">
        <v>18941.80553457112</v>
      </c>
      <c r="S73" s="66">
        <v>0.24260399144733194</v>
      </c>
      <c r="T73" s="10">
        <v>3663.3111030077166</v>
      </c>
      <c r="U73" s="14">
        <v>21329.613492072007</v>
      </c>
    </row>
    <row r="74" spans="2:21" ht="12.75">
      <c r="B74" s="141"/>
      <c r="C74" s="85" t="s">
        <v>58</v>
      </c>
      <c r="D74" s="38">
        <v>0.2293041482030078</v>
      </c>
      <c r="E74" s="25">
        <v>36648.40413068049</v>
      </c>
      <c r="F74" s="25">
        <v>201687.14621244674</v>
      </c>
      <c r="G74" s="39">
        <v>0.1552149342975924</v>
      </c>
      <c r="H74" s="25">
        <v>21262.248287637765</v>
      </c>
      <c r="I74" s="25">
        <v>79205.24330363501</v>
      </c>
      <c r="J74" s="37">
        <v>0.33168860846474085</v>
      </c>
      <c r="K74" s="25">
        <v>15386.155843042758</v>
      </c>
      <c r="L74" s="26">
        <v>122481.90290881186</v>
      </c>
      <c r="M74" s="37">
        <v>0.1979591779110863</v>
      </c>
      <c r="N74" s="25">
        <v>6173.628603826284</v>
      </c>
      <c r="O74" s="25">
        <v>29331.03463540365</v>
      </c>
      <c r="P74" s="37">
        <v>0.23963933777037513</v>
      </c>
      <c r="Q74" s="25">
        <v>3096.223527458912</v>
      </c>
      <c r="R74" s="25">
        <v>17807.446937023404</v>
      </c>
      <c r="S74" s="37">
        <v>0.15602414226185915</v>
      </c>
      <c r="T74" s="25">
        <v>3077.405076367376</v>
      </c>
      <c r="U74" s="26">
        <v>11523.587698380263</v>
      </c>
    </row>
    <row r="75" spans="2:30" ht="30" customHeight="1">
      <c r="B75" s="129" t="s">
        <v>66</v>
      </c>
      <c r="C75" s="129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</row>
    <row r="76" ht="12.75">
      <c r="B76" s="82" t="s">
        <v>62</v>
      </c>
    </row>
  </sheetData>
  <mergeCells count="34">
    <mergeCell ref="D6:L6"/>
    <mergeCell ref="M6:U6"/>
    <mergeCell ref="V6:AD6"/>
    <mergeCell ref="D7:F7"/>
    <mergeCell ref="M7:O7"/>
    <mergeCell ref="P7:R7"/>
    <mergeCell ref="S7:U7"/>
    <mergeCell ref="V7:X7"/>
    <mergeCell ref="Y7:AA7"/>
    <mergeCell ref="C2:K2"/>
    <mergeCell ref="A3:AD3"/>
    <mergeCell ref="C4:AD4"/>
    <mergeCell ref="C5:K5"/>
    <mergeCell ref="B6:C8"/>
    <mergeCell ref="D44:L44"/>
    <mergeCell ref="M44:U44"/>
    <mergeCell ref="AB7:AD7"/>
    <mergeCell ref="B9:B12"/>
    <mergeCell ref="B13:B36"/>
    <mergeCell ref="B37:AD37"/>
    <mergeCell ref="J7:L7"/>
    <mergeCell ref="G7:I7"/>
    <mergeCell ref="A41:AD41"/>
    <mergeCell ref="C42:AD42"/>
    <mergeCell ref="B47:B50"/>
    <mergeCell ref="B51:B74"/>
    <mergeCell ref="B75:AD75"/>
    <mergeCell ref="D45:F45"/>
    <mergeCell ref="G45:I45"/>
    <mergeCell ref="J45:L45"/>
    <mergeCell ref="M45:O45"/>
    <mergeCell ref="P45:R45"/>
    <mergeCell ref="S45:U45"/>
    <mergeCell ref="B44:C46"/>
  </mergeCells>
  <conditionalFormatting sqref="N12 Q12 Q16 N16 E35 H35 E33 H29 H33 E29 K29 K33 K35 T18:T19 T22 N35:N36 Q35:Q36 N33 Q29 Q33 N29 T24:T36 Z16 W16 AC13:AC27 W35:W36 Z35:Z36 W33 Z29 Z33 W29 AC29:AC36 N50 Q50">
    <cfRule type="cellIs" priority="59" dxfId="0" operator="lessThan" stopIfTrue="1">
      <formula>180</formula>
    </cfRule>
  </conditionalFormatting>
  <conditionalFormatting sqref="E73 E71 E67">
    <cfRule type="cellIs" priority="7" dxfId="0" operator="lessThan" stopIfTrue="1">
      <formula>180</formula>
    </cfRule>
  </conditionalFormatting>
  <conditionalFormatting sqref="H67">
    <cfRule type="cellIs" priority="6" dxfId="0" operator="lessThan" stopIfTrue="1">
      <formula>180</formula>
    </cfRule>
  </conditionalFormatting>
  <conditionalFormatting sqref="K67 K71">
    <cfRule type="cellIs" priority="5" dxfId="0" operator="lessThan" stopIfTrue="1">
      <formula>180</formula>
    </cfRule>
  </conditionalFormatting>
  <conditionalFormatting sqref="H67 K67">
    <cfRule type="cellIs" priority="4" dxfId="0" operator="lessThan" stopIfTrue="1">
      <formula>180</formula>
    </cfRule>
  </conditionalFormatting>
  <conditionalFormatting sqref="N54 N73:N74 N71 N67">
    <cfRule type="cellIs" priority="3" dxfId="0" operator="lessThan" stopIfTrue="1">
      <formula>180</formula>
    </cfRule>
  </conditionalFormatting>
  <conditionalFormatting sqref="Q54 Q73:Q74 Q71 Q67">
    <cfRule type="cellIs" priority="2" dxfId="0" operator="lessThan" stopIfTrue="1">
      <formula>180</formula>
    </cfRule>
  </conditionalFormatting>
  <conditionalFormatting sqref="T54 T73:T74 T71 T67">
    <cfRule type="cellIs" priority="1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D87"/>
  <sheetViews>
    <sheetView showGridLines="0" zoomScale="75" zoomScaleNormal="75" workbookViewId="0" topLeftCell="A1">
      <selection activeCell="B6" sqref="B6"/>
    </sheetView>
  </sheetViews>
  <sheetFormatPr defaultColWidth="11.421875" defaultRowHeight="12.75"/>
  <cols>
    <col min="1" max="1" width="1.8515625" style="7" customWidth="1"/>
    <col min="2" max="2" width="23.00390625" style="7" customWidth="1"/>
    <col min="3" max="3" width="22.00390625" style="7" customWidth="1"/>
    <col min="4" max="4" width="11.57421875" style="7" bestFit="1" customWidth="1"/>
    <col min="5" max="5" width="12.57421875" style="7" customWidth="1"/>
    <col min="6" max="6" width="15.28125" style="7" customWidth="1"/>
    <col min="7" max="7" width="11.57421875" style="7" bestFit="1" customWidth="1"/>
    <col min="8" max="8" width="12.57421875" style="7" bestFit="1" customWidth="1"/>
    <col min="9" max="9" width="15.421875" style="7" bestFit="1" customWidth="1"/>
    <col min="10" max="10" width="11.57421875" style="7" bestFit="1" customWidth="1"/>
    <col min="11" max="11" width="11.421875" style="2" customWidth="1"/>
    <col min="12" max="12" width="15.421875" style="2" bestFit="1" customWidth="1"/>
    <col min="13" max="14" width="11.421875" style="7" customWidth="1"/>
    <col min="15" max="15" width="15.421875" style="7" bestFit="1" customWidth="1"/>
    <col min="16" max="16" width="11.421875" style="7" customWidth="1"/>
    <col min="17" max="17" width="11.57421875" style="7" bestFit="1" customWidth="1"/>
    <col min="18" max="18" width="15.421875" style="7" bestFit="1" customWidth="1"/>
    <col min="19" max="20" width="11.57421875" style="7" bestFit="1" customWidth="1"/>
    <col min="21" max="21" width="15.421875" style="7" bestFit="1" customWidth="1"/>
    <col min="22" max="22" width="11.57421875" style="7" bestFit="1" customWidth="1"/>
    <col min="23" max="23" width="11.7109375" style="7" bestFit="1" customWidth="1"/>
    <col min="24" max="24" width="15.28125" style="7" bestFit="1" customWidth="1"/>
    <col min="25" max="26" width="11.421875" style="7" customWidth="1"/>
    <col min="27" max="27" width="15.28125" style="7" bestFit="1" customWidth="1"/>
    <col min="28" max="28" width="11.421875" style="7" customWidth="1"/>
    <col min="29" max="29" width="11.140625" style="7" bestFit="1" customWidth="1"/>
    <col min="30" max="30" width="16.00390625" style="7" customWidth="1"/>
    <col min="31" max="16384" width="11.421875" style="7" customWidth="1"/>
  </cols>
  <sheetData>
    <row r="1" ht="78.75" customHeight="1"/>
    <row r="2" spans="2:10" ht="24" customHeight="1">
      <c r="B2" s="127"/>
      <c r="C2" s="127"/>
      <c r="D2" s="127"/>
      <c r="E2" s="127"/>
      <c r="F2" s="127"/>
      <c r="G2" s="127"/>
      <c r="H2" s="127"/>
      <c r="I2" s="127"/>
      <c r="J2" s="127"/>
    </row>
    <row r="3" spans="2:10" ht="12.75">
      <c r="B3" s="127"/>
      <c r="C3" s="127"/>
      <c r="D3" s="127"/>
      <c r="E3" s="127"/>
      <c r="F3" s="127"/>
      <c r="G3" s="127"/>
      <c r="H3" s="127"/>
      <c r="I3" s="127"/>
      <c r="J3" s="127"/>
    </row>
    <row r="4" spans="2:30" ht="12.75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</row>
    <row r="5" spans="2:30" s="8" customFormat="1" ht="17.25" customHeight="1">
      <c r="B5" s="117" t="s">
        <v>100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2:30" s="8" customFormat="1" ht="20.1" customHeight="1">
      <c r="B6" s="98" t="s">
        <v>96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</row>
    <row r="7" spans="2:30" s="8" customFormat="1" ht="20.1" customHeight="1">
      <c r="B7" s="110" t="s">
        <v>67</v>
      </c>
      <c r="C7" s="111"/>
      <c r="D7" s="128" t="s">
        <v>82</v>
      </c>
      <c r="E7" s="148"/>
      <c r="F7" s="148"/>
      <c r="G7" s="148"/>
      <c r="H7" s="148"/>
      <c r="I7" s="148"/>
      <c r="J7" s="148"/>
      <c r="K7" s="148"/>
      <c r="L7" s="116"/>
      <c r="M7" s="128" t="s">
        <v>79</v>
      </c>
      <c r="N7" s="148"/>
      <c r="O7" s="148"/>
      <c r="P7" s="148"/>
      <c r="Q7" s="148"/>
      <c r="R7" s="148"/>
      <c r="S7" s="148"/>
      <c r="T7" s="148"/>
      <c r="U7" s="116"/>
      <c r="V7" s="128" t="s">
        <v>80</v>
      </c>
      <c r="W7" s="148"/>
      <c r="X7" s="148"/>
      <c r="Y7" s="148"/>
      <c r="Z7" s="148"/>
      <c r="AA7" s="148"/>
      <c r="AB7" s="148"/>
      <c r="AC7" s="148"/>
      <c r="AD7" s="116"/>
    </row>
    <row r="8" spans="2:30" s="8" customFormat="1" ht="18" customHeight="1">
      <c r="B8" s="112"/>
      <c r="C8" s="113"/>
      <c r="D8" s="109" t="s">
        <v>2</v>
      </c>
      <c r="E8" s="109"/>
      <c r="F8" s="109"/>
      <c r="G8" s="109" t="s">
        <v>3</v>
      </c>
      <c r="H8" s="109"/>
      <c r="I8" s="109"/>
      <c r="J8" s="109" t="s">
        <v>4</v>
      </c>
      <c r="K8" s="109"/>
      <c r="L8" s="109"/>
      <c r="M8" s="116" t="s">
        <v>2</v>
      </c>
      <c r="N8" s="109"/>
      <c r="O8" s="109"/>
      <c r="P8" s="109" t="s">
        <v>3</v>
      </c>
      <c r="Q8" s="109"/>
      <c r="R8" s="109"/>
      <c r="S8" s="109" t="s">
        <v>4</v>
      </c>
      <c r="T8" s="109"/>
      <c r="U8" s="128"/>
      <c r="V8" s="109" t="s">
        <v>2</v>
      </c>
      <c r="W8" s="109"/>
      <c r="X8" s="109"/>
      <c r="Y8" s="109" t="s">
        <v>3</v>
      </c>
      <c r="Z8" s="109"/>
      <c r="AA8" s="109"/>
      <c r="AB8" s="109" t="s">
        <v>4</v>
      </c>
      <c r="AC8" s="109"/>
      <c r="AD8" s="109"/>
    </row>
    <row r="9" spans="2:30" s="8" customFormat="1" ht="20.1" customHeight="1">
      <c r="B9" s="114"/>
      <c r="C9" s="115"/>
      <c r="D9" s="20" t="s">
        <v>59</v>
      </c>
      <c r="E9" s="20" t="s">
        <v>94</v>
      </c>
      <c r="F9" s="20" t="s">
        <v>61</v>
      </c>
      <c r="G9" s="20" t="s">
        <v>59</v>
      </c>
      <c r="H9" s="20" t="s">
        <v>94</v>
      </c>
      <c r="I9" s="20" t="s">
        <v>61</v>
      </c>
      <c r="J9" s="20" t="s">
        <v>59</v>
      </c>
      <c r="K9" s="20" t="s">
        <v>94</v>
      </c>
      <c r="L9" s="20" t="s">
        <v>61</v>
      </c>
      <c r="M9" s="19" t="s">
        <v>59</v>
      </c>
      <c r="N9" s="20" t="s">
        <v>94</v>
      </c>
      <c r="O9" s="20" t="s">
        <v>61</v>
      </c>
      <c r="P9" s="20" t="s">
        <v>59</v>
      </c>
      <c r="Q9" s="20" t="s">
        <v>94</v>
      </c>
      <c r="R9" s="20" t="s">
        <v>61</v>
      </c>
      <c r="S9" s="20" t="s">
        <v>59</v>
      </c>
      <c r="T9" s="20" t="s">
        <v>94</v>
      </c>
      <c r="U9" s="27" t="s">
        <v>61</v>
      </c>
      <c r="V9" s="20" t="s">
        <v>59</v>
      </c>
      <c r="W9" s="20" t="s">
        <v>94</v>
      </c>
      <c r="X9" s="20" t="s">
        <v>61</v>
      </c>
      <c r="Y9" s="20" t="s">
        <v>59</v>
      </c>
      <c r="Z9" s="20" t="s">
        <v>94</v>
      </c>
      <c r="AA9" s="20" t="s">
        <v>61</v>
      </c>
      <c r="AB9" s="20" t="s">
        <v>59</v>
      </c>
      <c r="AC9" s="20" t="s">
        <v>94</v>
      </c>
      <c r="AD9" s="20" t="s">
        <v>61</v>
      </c>
    </row>
    <row r="10" spans="2:30" s="8" customFormat="1" ht="12.75">
      <c r="B10" s="120" t="s">
        <v>35</v>
      </c>
      <c r="C10" s="11" t="s">
        <v>64</v>
      </c>
      <c r="D10" s="28">
        <v>3.768956933054314</v>
      </c>
      <c r="E10" s="12">
        <v>6040030.104086387</v>
      </c>
      <c r="F10" s="12">
        <v>546350720.0796758</v>
      </c>
      <c r="G10" s="29">
        <v>3.754939835764166</v>
      </c>
      <c r="H10" s="12">
        <v>3822326.417564774</v>
      </c>
      <c r="I10" s="12">
        <v>344462537.53458494</v>
      </c>
      <c r="J10" s="29">
        <v>3.793116121495649</v>
      </c>
      <c r="K10" s="12">
        <v>2217703.686520755</v>
      </c>
      <c r="L10" s="12">
        <v>201888182.545013</v>
      </c>
      <c r="M10" s="28">
        <v>1.2279166574785942</v>
      </c>
      <c r="N10" s="12">
        <v>407638.88330325874</v>
      </c>
      <c r="O10" s="12">
        <v>12013117.801057061</v>
      </c>
      <c r="P10" s="29">
        <v>1.271722409105134</v>
      </c>
      <c r="Q10" s="12">
        <v>228352.37603632847</v>
      </c>
      <c r="R10" s="12">
        <v>6969620.010667227</v>
      </c>
      <c r="S10" s="29">
        <v>1.172122456227944</v>
      </c>
      <c r="T10" s="12">
        <v>179286.50726693324</v>
      </c>
      <c r="U10" s="13">
        <v>5043497.790389926</v>
      </c>
      <c r="V10" s="29">
        <v>0.4231716080612466</v>
      </c>
      <c r="W10" s="12">
        <v>5712340.775828683</v>
      </c>
      <c r="X10" s="12">
        <v>58015210.36563006</v>
      </c>
      <c r="Y10" s="29">
        <v>0.42911517174895636</v>
      </c>
      <c r="Z10" s="12">
        <v>3618610.0435576034</v>
      </c>
      <c r="AA10" s="12">
        <v>37267211.28800927</v>
      </c>
      <c r="AB10" s="29">
        <v>0.41289930373701633</v>
      </c>
      <c r="AC10" s="12">
        <v>2093730.7322702408</v>
      </c>
      <c r="AD10" s="13">
        <v>20747999.077612218</v>
      </c>
    </row>
    <row r="11" spans="2:30" s="8" customFormat="1" ht="12.75">
      <c r="B11" s="121"/>
      <c r="C11" s="21" t="s">
        <v>5</v>
      </c>
      <c r="D11" s="30">
        <v>3.8018056351175997</v>
      </c>
      <c r="E11" s="22">
        <v>3896430.2933588643</v>
      </c>
      <c r="F11" s="22">
        <v>355523295.50723165</v>
      </c>
      <c r="G11" s="31">
        <v>3.790981968423417</v>
      </c>
      <c r="H11" s="22">
        <v>2390723.6170490226</v>
      </c>
      <c r="I11" s="22">
        <v>217516562.96920452</v>
      </c>
      <c r="J11" s="31">
        <v>3.8189911839339454</v>
      </c>
      <c r="K11" s="22">
        <v>1505706.6763101104</v>
      </c>
      <c r="L11" s="22">
        <v>138006732.53805107</v>
      </c>
      <c r="M11" s="30">
        <v>1.2311616249475266</v>
      </c>
      <c r="N11" s="22">
        <v>276564.0905503519</v>
      </c>
      <c r="O11" s="22">
        <v>8171882.282978547</v>
      </c>
      <c r="P11" s="31">
        <v>1.266397854169827</v>
      </c>
      <c r="Q11" s="22">
        <v>158199.79910241408</v>
      </c>
      <c r="R11" s="22">
        <v>4808253.266721478</v>
      </c>
      <c r="S11" s="31">
        <v>1.1840666411825398</v>
      </c>
      <c r="T11" s="22">
        <v>118364.29144793696</v>
      </c>
      <c r="U11" s="23">
        <v>3363629.0162570383</v>
      </c>
      <c r="V11" s="31">
        <v>0.4405372888544898</v>
      </c>
      <c r="W11" s="22">
        <v>3697824.7500593606</v>
      </c>
      <c r="X11" s="22">
        <v>39096712.56120437</v>
      </c>
      <c r="Y11" s="31">
        <v>0.4470276212877115</v>
      </c>
      <c r="Z11" s="22">
        <v>2272349.487675367</v>
      </c>
      <c r="AA11" s="22">
        <v>24379271.669036858</v>
      </c>
      <c r="AB11" s="31">
        <v>0.4301910527824484</v>
      </c>
      <c r="AC11" s="22">
        <v>1425475.2623842745</v>
      </c>
      <c r="AD11" s="23">
        <v>14717440.89217027</v>
      </c>
    </row>
    <row r="12" spans="2:30" s="8" customFormat="1" ht="12.75">
      <c r="B12" s="121"/>
      <c r="C12" s="9" t="s">
        <v>6</v>
      </c>
      <c r="D12" s="34">
        <v>3.7092477106629147</v>
      </c>
      <c r="E12" s="10">
        <v>2143599.8107265285</v>
      </c>
      <c r="F12" s="10">
        <v>190827424.572356</v>
      </c>
      <c r="G12" s="35">
        <v>3.6947508100607642</v>
      </c>
      <c r="H12" s="10">
        <v>1431602.8005158594</v>
      </c>
      <c r="I12" s="10">
        <v>126945974.56538953</v>
      </c>
      <c r="J12" s="35">
        <v>3.7383964334850375</v>
      </c>
      <c r="K12" s="10">
        <v>711997.0102106396</v>
      </c>
      <c r="L12" s="10">
        <v>63881450.00696315</v>
      </c>
      <c r="M12" s="32">
        <v>1.2210698682671726</v>
      </c>
      <c r="N12" s="16">
        <v>131074.7927529089</v>
      </c>
      <c r="O12" s="16">
        <v>3841235.518078594</v>
      </c>
      <c r="P12" s="33">
        <v>1.283729716005195</v>
      </c>
      <c r="Q12" s="16">
        <v>70152.57693391324</v>
      </c>
      <c r="R12" s="16">
        <v>2161366.7439457206</v>
      </c>
      <c r="S12" s="33">
        <v>1.1489163897697872</v>
      </c>
      <c r="T12" s="16">
        <v>60922.215818995704</v>
      </c>
      <c r="U12" s="17">
        <v>1679868.7741328725</v>
      </c>
      <c r="V12" s="35">
        <v>0.39129534427506235</v>
      </c>
      <c r="W12" s="10">
        <v>2014516.0257683487</v>
      </c>
      <c r="X12" s="10">
        <v>18918497.80441575</v>
      </c>
      <c r="Y12" s="35">
        <v>0.39888079746342225</v>
      </c>
      <c r="Z12" s="10">
        <v>1346260.5558823696</v>
      </c>
      <c r="AA12" s="10">
        <v>12887939.618973833</v>
      </c>
      <c r="AB12" s="35">
        <v>0.3760137687606526</v>
      </c>
      <c r="AC12" s="10">
        <v>668255.4698859577</v>
      </c>
      <c r="AD12" s="14">
        <v>6030558.185441754</v>
      </c>
    </row>
    <row r="13" spans="2:30" s="8" customFormat="1" ht="12.75" customHeight="1">
      <c r="B13" s="123" t="s">
        <v>7</v>
      </c>
      <c r="C13" s="71" t="s">
        <v>2</v>
      </c>
      <c r="D13" s="28">
        <v>3.768956933054314</v>
      </c>
      <c r="E13" s="12">
        <v>6040030.104086387</v>
      </c>
      <c r="F13" s="12">
        <v>546350720.0796758</v>
      </c>
      <c r="G13" s="29">
        <v>3.754939835764166</v>
      </c>
      <c r="H13" s="12">
        <v>3822326.417564774</v>
      </c>
      <c r="I13" s="12">
        <v>344462537.53458494</v>
      </c>
      <c r="J13" s="29">
        <v>3.793116121495649</v>
      </c>
      <c r="K13" s="12">
        <v>2217703.686520755</v>
      </c>
      <c r="L13" s="12">
        <v>201888182.545013</v>
      </c>
      <c r="M13" s="28">
        <v>1.2279166574785942</v>
      </c>
      <c r="N13" s="12">
        <v>407638.88330325874</v>
      </c>
      <c r="O13" s="12">
        <v>12013117.801057061</v>
      </c>
      <c r="P13" s="29">
        <v>1.271722409105134</v>
      </c>
      <c r="Q13" s="12">
        <v>228352.37603632847</v>
      </c>
      <c r="R13" s="12">
        <v>6969620.010667227</v>
      </c>
      <c r="S13" s="29">
        <v>1.172122456227944</v>
      </c>
      <c r="T13" s="12">
        <v>179286.50726693324</v>
      </c>
      <c r="U13" s="13">
        <v>5043497.790389926</v>
      </c>
      <c r="V13" s="29">
        <v>0.4231716080612466</v>
      </c>
      <c r="W13" s="12">
        <v>5712340.775828683</v>
      </c>
      <c r="X13" s="12">
        <v>58015210.36563006</v>
      </c>
      <c r="Y13" s="29">
        <v>0.42911517174895636</v>
      </c>
      <c r="Z13" s="12">
        <v>3618610.0435576034</v>
      </c>
      <c r="AA13" s="12">
        <v>37267211.28800927</v>
      </c>
      <c r="AB13" s="29">
        <v>0.41289930373701633</v>
      </c>
      <c r="AC13" s="12">
        <v>2093730.7322702408</v>
      </c>
      <c r="AD13" s="13">
        <v>20747999.077612218</v>
      </c>
    </row>
    <row r="14" spans="2:30" s="8" customFormat="1" ht="12.75">
      <c r="B14" s="124"/>
      <c r="C14" s="72" t="s">
        <v>8</v>
      </c>
      <c r="D14" s="30">
        <v>3.66921555231696</v>
      </c>
      <c r="E14" s="22">
        <v>437416.8986998742</v>
      </c>
      <c r="F14" s="22">
        <v>38519445.30133994</v>
      </c>
      <c r="G14" s="31">
        <v>3.6664617308143796</v>
      </c>
      <c r="H14" s="22">
        <v>246171.45441704808</v>
      </c>
      <c r="I14" s="22">
        <v>21661877.204136558</v>
      </c>
      <c r="J14" s="31">
        <v>3.672760275941816</v>
      </c>
      <c r="K14" s="22">
        <v>191245.44428282836</v>
      </c>
      <c r="L14" s="22">
        <v>16857568.097203583</v>
      </c>
      <c r="M14" s="30">
        <v>1.2242881930639276</v>
      </c>
      <c r="N14" s="22">
        <v>36388.921583335876</v>
      </c>
      <c r="O14" s="22">
        <v>1069212.6492673736</v>
      </c>
      <c r="P14" s="31">
        <v>1.3216564965810202</v>
      </c>
      <c r="Q14" s="22">
        <v>19438.533347672546</v>
      </c>
      <c r="R14" s="22">
        <v>616585.5331909974</v>
      </c>
      <c r="S14" s="31">
        <v>1.1126272099283845</v>
      </c>
      <c r="T14" s="22">
        <v>16950.388235663348</v>
      </c>
      <c r="U14" s="23">
        <v>452627.1160763765</v>
      </c>
      <c r="V14" s="31">
        <v>0.3823907166002864</v>
      </c>
      <c r="W14" s="22">
        <v>403647.73445008026</v>
      </c>
      <c r="X14" s="22">
        <v>3704427.514330759</v>
      </c>
      <c r="Y14" s="31">
        <v>0.38513500575643206</v>
      </c>
      <c r="Z14" s="22">
        <v>227799.93970553303</v>
      </c>
      <c r="AA14" s="22">
        <v>2105609.5461553284</v>
      </c>
      <c r="AB14" s="31">
        <v>0.37883565976711503</v>
      </c>
      <c r="AC14" s="22">
        <v>175847.7947445506</v>
      </c>
      <c r="AD14" s="23">
        <v>1598817.9681754573</v>
      </c>
    </row>
    <row r="15" spans="2:30" s="8" customFormat="1" ht="12.75">
      <c r="B15" s="124"/>
      <c r="C15" s="73" t="s">
        <v>9</v>
      </c>
      <c r="D15" s="34">
        <v>3.7094051202085576</v>
      </c>
      <c r="E15" s="10">
        <v>288175.3382457491</v>
      </c>
      <c r="F15" s="10">
        <v>25655017.804958753</v>
      </c>
      <c r="G15" s="35">
        <v>3.6874696090774908</v>
      </c>
      <c r="H15" s="10">
        <v>177409.72465229113</v>
      </c>
      <c r="I15" s="10">
        <v>15700631.232243102</v>
      </c>
      <c r="J15" s="35">
        <v>3.7445385236504722</v>
      </c>
      <c r="K15" s="10">
        <v>110765.61359345821</v>
      </c>
      <c r="L15" s="10">
        <v>9954386.572715681</v>
      </c>
      <c r="M15" s="67">
        <v>1.0294317990769632</v>
      </c>
      <c r="N15" s="10">
        <v>16744.220499495634</v>
      </c>
      <c r="O15" s="10">
        <v>413688.7927904918</v>
      </c>
      <c r="P15" s="66">
        <v>1.0489742550568801</v>
      </c>
      <c r="Q15" s="10">
        <v>7317.092335744808</v>
      </c>
      <c r="R15" s="10">
        <v>184210.59556968763</v>
      </c>
      <c r="S15" s="66">
        <v>1.0142634516875522</v>
      </c>
      <c r="T15" s="10">
        <v>9427.12816375082</v>
      </c>
      <c r="U15" s="14">
        <v>229478.1972208042</v>
      </c>
      <c r="V15" s="35">
        <v>0.43277071659375754</v>
      </c>
      <c r="W15" s="10">
        <v>261372.36145288445</v>
      </c>
      <c r="X15" s="10">
        <v>2714743.299930418</v>
      </c>
      <c r="Y15" s="35">
        <v>0.4256319506823561</v>
      </c>
      <c r="Z15" s="10">
        <v>164801.46511089837</v>
      </c>
      <c r="AA15" s="10">
        <v>1683474.4576910862</v>
      </c>
      <c r="AB15" s="35">
        <v>0.4449532594285717</v>
      </c>
      <c r="AC15" s="10">
        <v>96570.89634198677</v>
      </c>
      <c r="AD15" s="14">
        <v>1031268.842239338</v>
      </c>
    </row>
    <row r="16" spans="2:30" s="8" customFormat="1" ht="12.75">
      <c r="B16" s="124"/>
      <c r="C16" s="72" t="s">
        <v>10</v>
      </c>
      <c r="D16" s="30">
        <v>3.720680540301608</v>
      </c>
      <c r="E16" s="22">
        <v>323127.1455155631</v>
      </c>
      <c r="F16" s="22">
        <v>28854069.17671108</v>
      </c>
      <c r="G16" s="31">
        <v>3.729242400325639</v>
      </c>
      <c r="H16" s="22">
        <v>257646.6296407336</v>
      </c>
      <c r="I16" s="22">
        <v>23059841.653373286</v>
      </c>
      <c r="J16" s="31">
        <v>3.6869921316326706</v>
      </c>
      <c r="K16" s="22">
        <v>65480.51587482936</v>
      </c>
      <c r="L16" s="22">
        <v>5794227.523337857</v>
      </c>
      <c r="M16" s="67">
        <v>1.0715374272931146</v>
      </c>
      <c r="N16" s="22">
        <v>15371.757980136445</v>
      </c>
      <c r="O16" s="22">
        <v>395313.93597618747</v>
      </c>
      <c r="P16" s="66">
        <v>1.0789167791992156</v>
      </c>
      <c r="Q16" s="22">
        <v>9820.289306695013</v>
      </c>
      <c r="R16" s="22">
        <v>254286.59783001314</v>
      </c>
      <c r="S16" s="66">
        <v>1.0584836977529466</v>
      </c>
      <c r="T16" s="22">
        <v>5551.468673441431</v>
      </c>
      <c r="U16" s="23">
        <v>141027.33814617433</v>
      </c>
      <c r="V16" s="31">
        <v>0.36659445044207106</v>
      </c>
      <c r="W16" s="22">
        <v>307309.48467572016</v>
      </c>
      <c r="X16" s="22">
        <v>2703790.8396079605</v>
      </c>
      <c r="Y16" s="31">
        <v>0.3828498663895681</v>
      </c>
      <c r="Z16" s="22">
        <v>244349.26160789747</v>
      </c>
      <c r="AA16" s="22">
        <v>2245177.971815356</v>
      </c>
      <c r="AB16" s="31">
        <v>0.30350701697441307</v>
      </c>
      <c r="AC16" s="22">
        <v>62960.22306782158</v>
      </c>
      <c r="AD16" s="23">
        <v>458612.86779259576</v>
      </c>
    </row>
    <row r="17" spans="2:30" s="8" customFormat="1" ht="12.75">
      <c r="B17" s="124"/>
      <c r="C17" s="73" t="s">
        <v>11</v>
      </c>
      <c r="D17" s="34">
        <v>3.781435361108447</v>
      </c>
      <c r="E17" s="10">
        <v>4827056.426021732</v>
      </c>
      <c r="F17" s="10">
        <v>438076844.6261841</v>
      </c>
      <c r="G17" s="35">
        <v>3.7646554902406013</v>
      </c>
      <c r="H17" s="10">
        <v>3038818.3703441806</v>
      </c>
      <c r="I17" s="10">
        <v>274562502.2822452</v>
      </c>
      <c r="J17" s="35">
        <v>3.8099500097500716</v>
      </c>
      <c r="K17" s="10">
        <v>1788238.0556772829</v>
      </c>
      <c r="L17" s="10">
        <v>163514342.34391472</v>
      </c>
      <c r="M17" s="34">
        <v>1.2486533271491675</v>
      </c>
      <c r="N17" s="10">
        <v>327905.0734723046</v>
      </c>
      <c r="O17" s="10">
        <v>9826554.26352685</v>
      </c>
      <c r="P17" s="35">
        <v>1.284224936290024</v>
      </c>
      <c r="Q17" s="10">
        <v>186711.65381281817</v>
      </c>
      <c r="R17" s="10">
        <v>5754714.281336915</v>
      </c>
      <c r="S17" s="35">
        <v>1.2016140671929307</v>
      </c>
      <c r="T17" s="10">
        <v>141193.41965948738</v>
      </c>
      <c r="U17" s="14">
        <v>4071839.982189959</v>
      </c>
      <c r="V17" s="35">
        <v>0.43078029461160044</v>
      </c>
      <c r="W17" s="10">
        <v>4585243.262869975</v>
      </c>
      <c r="X17" s="10">
        <v>47405578.64747961</v>
      </c>
      <c r="Y17" s="35">
        <v>0.4378709650243453</v>
      </c>
      <c r="Z17" s="10">
        <v>2883235.1814358057</v>
      </c>
      <c r="AA17" s="10">
        <v>30299639.31089855</v>
      </c>
      <c r="AB17" s="35">
        <v>0.4187685594048196</v>
      </c>
      <c r="AC17" s="10">
        <v>1702008.0814340392</v>
      </c>
      <c r="AD17" s="14">
        <v>17105939.336579844</v>
      </c>
    </row>
    <row r="18" spans="2:30" s="8" customFormat="1" ht="12.75">
      <c r="B18" s="124"/>
      <c r="C18" s="72" t="s">
        <v>12</v>
      </c>
      <c r="D18" s="30">
        <v>3.8909510534029415</v>
      </c>
      <c r="E18" s="22">
        <v>147732.04924634867</v>
      </c>
      <c r="F18" s="22">
        <v>13795636.143274933</v>
      </c>
      <c r="G18" s="31">
        <v>3.8904326375908123</v>
      </c>
      <c r="H18" s="22">
        <v>89442.1713729028</v>
      </c>
      <c r="I18" s="22">
        <v>8351249.82446716</v>
      </c>
      <c r="J18" s="31">
        <v>3.8917465300380325</v>
      </c>
      <c r="K18" s="22">
        <v>58289.87787344598</v>
      </c>
      <c r="L18" s="22">
        <v>5444386.318807778</v>
      </c>
      <c r="M18" s="67">
        <v>1.1391948559696612</v>
      </c>
      <c r="N18" s="22">
        <v>11156.979528972906</v>
      </c>
      <c r="O18" s="22">
        <v>305039.36850155395</v>
      </c>
      <c r="P18" s="66">
        <v>1.314816433072797</v>
      </c>
      <c r="Q18" s="22">
        <v>5064.807233397171</v>
      </c>
      <c r="R18" s="22">
        <v>159823.0027395977</v>
      </c>
      <c r="S18" s="66">
        <v>0.9931895575478572</v>
      </c>
      <c r="T18" s="22">
        <v>6092.172295575736</v>
      </c>
      <c r="U18" s="23">
        <v>145216.3657619563</v>
      </c>
      <c r="V18" s="31">
        <v>0.4162018277251363</v>
      </c>
      <c r="W18" s="22">
        <v>140157.81126093748</v>
      </c>
      <c r="X18" s="22">
        <v>1400014.493202165</v>
      </c>
      <c r="Y18" s="31">
        <v>0.4136579554106395</v>
      </c>
      <c r="Z18" s="22">
        <v>87033.34039214144</v>
      </c>
      <c r="AA18" s="22">
        <v>864048.807340115</v>
      </c>
      <c r="AB18" s="31">
        <v>0.4203694307419943</v>
      </c>
      <c r="AC18" s="22">
        <v>53124.47086879625</v>
      </c>
      <c r="AD18" s="23">
        <v>535965.685862053</v>
      </c>
    </row>
    <row r="19" spans="2:30" s="8" customFormat="1" ht="12.75">
      <c r="B19" s="125"/>
      <c r="C19" s="74" t="s">
        <v>13</v>
      </c>
      <c r="D19" s="36">
        <v>3.6559471491561966</v>
      </c>
      <c r="E19" s="75">
        <v>16522.246356555515</v>
      </c>
      <c r="F19" s="75">
        <v>1449707.0271577318</v>
      </c>
      <c r="G19" s="37">
        <v>3.6559090439302317</v>
      </c>
      <c r="H19" s="75">
        <v>12838.06713762734</v>
      </c>
      <c r="I19" s="75">
        <v>1126435.3381208472</v>
      </c>
      <c r="J19" s="37">
        <v>3.6560799324493494</v>
      </c>
      <c r="K19" s="75">
        <v>3684.17921892817</v>
      </c>
      <c r="L19" s="75">
        <v>323271.6890368848</v>
      </c>
      <c r="M19" s="36">
        <v>1.9166666666666667</v>
      </c>
      <c r="N19" s="75">
        <v>71.9302390141144</v>
      </c>
      <c r="O19" s="75">
        <v>3308.7909946492628</v>
      </c>
      <c r="P19" s="81" t="s">
        <v>86</v>
      </c>
      <c r="Q19" s="75" t="s">
        <v>86</v>
      </c>
      <c r="R19" s="75"/>
      <c r="S19" s="37">
        <v>1.9166666666666667</v>
      </c>
      <c r="T19" s="75">
        <v>71.9302390141144</v>
      </c>
      <c r="U19" s="76">
        <v>3308.7909946492628</v>
      </c>
      <c r="V19" s="37">
        <v>0.2471333923517847</v>
      </c>
      <c r="W19" s="75">
        <v>14610.121118404248</v>
      </c>
      <c r="X19" s="75">
        <v>86655.57107188062</v>
      </c>
      <c r="Y19" s="37">
        <v>0.25335086879030994</v>
      </c>
      <c r="Z19" s="75">
        <v>11390.855305349714</v>
      </c>
      <c r="AA19" s="75">
        <v>69261.19410900147</v>
      </c>
      <c r="AB19" s="37">
        <v>0.22513385003736355</v>
      </c>
      <c r="AC19" s="75">
        <v>3219.2658130545274</v>
      </c>
      <c r="AD19" s="76">
        <v>17394.3769628791</v>
      </c>
    </row>
    <row r="20" spans="2:30" s="8" customFormat="1" ht="12.75">
      <c r="B20" s="107" t="s">
        <v>33</v>
      </c>
      <c r="C20" s="62" t="s">
        <v>2</v>
      </c>
      <c r="D20" s="63">
        <v>3.768956933054314</v>
      </c>
      <c r="E20" s="64">
        <v>6040030.104086387</v>
      </c>
      <c r="F20" s="64">
        <v>546350720.0796758</v>
      </c>
      <c r="G20" s="59">
        <v>3.754939835764166</v>
      </c>
      <c r="H20" s="64">
        <v>3822326.417564774</v>
      </c>
      <c r="I20" s="64">
        <v>344462537.53458494</v>
      </c>
      <c r="J20" s="59">
        <v>3.793116121495649</v>
      </c>
      <c r="K20" s="64">
        <v>2217703.686520755</v>
      </c>
      <c r="L20" s="64">
        <v>201888182.545013</v>
      </c>
      <c r="M20" s="46">
        <v>1.2279166574785942</v>
      </c>
      <c r="N20" s="47">
        <v>407638.88330325874</v>
      </c>
      <c r="O20" s="47">
        <v>12013117.801057061</v>
      </c>
      <c r="P20" s="48">
        <v>1.271722409105134</v>
      </c>
      <c r="Q20" s="47">
        <v>228352.37603632847</v>
      </c>
      <c r="R20" s="47">
        <v>6969620.010667227</v>
      </c>
      <c r="S20" s="48">
        <v>1.172122456227944</v>
      </c>
      <c r="T20" s="47">
        <v>179286.50726693324</v>
      </c>
      <c r="U20" s="49">
        <v>5043497.790389926</v>
      </c>
      <c r="V20" s="59">
        <v>0.4231716080612466</v>
      </c>
      <c r="W20" s="64">
        <v>5712340.775828683</v>
      </c>
      <c r="X20" s="64">
        <v>58015210.36563006</v>
      </c>
      <c r="Y20" s="59">
        <v>0.42911517174895636</v>
      </c>
      <c r="Z20" s="64">
        <v>3618610.0435576034</v>
      </c>
      <c r="AA20" s="64">
        <v>37267211.28800927</v>
      </c>
      <c r="AB20" s="59">
        <v>0.41289930373701633</v>
      </c>
      <c r="AC20" s="64">
        <v>2093730.7322702408</v>
      </c>
      <c r="AD20" s="65">
        <v>20747999.077612218</v>
      </c>
    </row>
    <row r="21" spans="2:30" s="8" customFormat="1" ht="12.75">
      <c r="B21" s="107"/>
      <c r="C21" s="21" t="s">
        <v>14</v>
      </c>
      <c r="D21" s="30">
        <v>3.6939768648261</v>
      </c>
      <c r="E21" s="22">
        <v>2409963.5140484474</v>
      </c>
      <c r="F21" s="22">
        <v>213656387.1832794</v>
      </c>
      <c r="G21" s="31">
        <v>3.671463810994219</v>
      </c>
      <c r="H21" s="22">
        <v>1571894.5500873558</v>
      </c>
      <c r="I21" s="22">
        <v>138507694.9282744</v>
      </c>
      <c r="J21" s="31">
        <v>3.7362026817289187</v>
      </c>
      <c r="K21" s="22">
        <v>838068.9639610903</v>
      </c>
      <c r="L21" s="22">
        <v>75148692.25500485</v>
      </c>
      <c r="M21" s="30">
        <v>0.935898990130617</v>
      </c>
      <c r="N21" s="22">
        <v>80055.84002906519</v>
      </c>
      <c r="O21" s="22">
        <v>1798180.316094248</v>
      </c>
      <c r="P21" s="31">
        <v>0.9785611910170888</v>
      </c>
      <c r="Q21" s="22">
        <v>44365.19438740796</v>
      </c>
      <c r="R21" s="22">
        <v>1041937.3790267183</v>
      </c>
      <c r="S21" s="31">
        <v>0.8828678162391096</v>
      </c>
      <c r="T21" s="22">
        <v>35690.64564165719</v>
      </c>
      <c r="U21" s="23">
        <v>756242.9370675306</v>
      </c>
      <c r="V21" s="31">
        <v>0.43157069357415584</v>
      </c>
      <c r="W21" s="22">
        <v>2317184.417321284</v>
      </c>
      <c r="X21" s="22">
        <v>24000693.26694174</v>
      </c>
      <c r="Y21" s="31">
        <v>0.4286898806340924</v>
      </c>
      <c r="Z21" s="22">
        <v>1509001.8408689606</v>
      </c>
      <c r="AA21" s="22">
        <v>15525451.65692977</v>
      </c>
      <c r="AB21" s="31">
        <v>0.43694961679821626</v>
      </c>
      <c r="AC21" s="22">
        <v>808182.5764523359</v>
      </c>
      <c r="AD21" s="23">
        <v>8475241.610012239</v>
      </c>
    </row>
    <row r="22" spans="2:30" s="8" customFormat="1" ht="12.75">
      <c r="B22" s="107"/>
      <c r="C22" s="9" t="s">
        <v>15</v>
      </c>
      <c r="D22" s="34">
        <v>3.7082972680270845</v>
      </c>
      <c r="E22" s="10">
        <v>401913.7985650306</v>
      </c>
      <c r="F22" s="10">
        <v>35769980.18882618</v>
      </c>
      <c r="G22" s="35">
        <v>3.7283251223577927</v>
      </c>
      <c r="H22" s="10">
        <v>178016.30872599487</v>
      </c>
      <c r="I22" s="10">
        <v>15928864.224300656</v>
      </c>
      <c r="J22" s="35">
        <v>3.692373531221374</v>
      </c>
      <c r="K22" s="10">
        <v>223897.48983903776</v>
      </c>
      <c r="L22" s="10">
        <v>19841115.96452567</v>
      </c>
      <c r="M22" s="67">
        <v>0.9348555941539946</v>
      </c>
      <c r="N22" s="10">
        <v>14877.97408491856</v>
      </c>
      <c r="O22" s="10">
        <v>333810.17527114257</v>
      </c>
      <c r="P22" s="66">
        <v>1.1182571293526409</v>
      </c>
      <c r="Q22" s="10">
        <v>3526.9883201467433</v>
      </c>
      <c r="R22" s="10">
        <v>94657.91601954217</v>
      </c>
      <c r="S22" s="66">
        <v>0.877868907187111</v>
      </c>
      <c r="T22" s="10">
        <v>11350.985764771818</v>
      </c>
      <c r="U22" s="14">
        <v>239152.25925160054</v>
      </c>
      <c r="V22" s="35">
        <v>0.3859692287594109</v>
      </c>
      <c r="W22" s="10">
        <v>368249.3859338431</v>
      </c>
      <c r="X22" s="10">
        <v>3411190.35552029</v>
      </c>
      <c r="Y22" s="35">
        <v>0.41037805276219824</v>
      </c>
      <c r="Z22" s="10">
        <v>160472.87431102298</v>
      </c>
      <c r="AA22" s="10">
        <v>1580509.0963418542</v>
      </c>
      <c r="AB22" s="35">
        <v>0.3671174629092366</v>
      </c>
      <c r="AC22" s="10">
        <v>207776.51162282174</v>
      </c>
      <c r="AD22" s="14">
        <v>1830681.2591784436</v>
      </c>
    </row>
    <row r="23" spans="2:30" s="8" customFormat="1" ht="12.75">
      <c r="B23" s="107"/>
      <c r="C23" s="21" t="s">
        <v>16</v>
      </c>
      <c r="D23" s="30">
        <v>3.7744057024460886</v>
      </c>
      <c r="E23" s="22">
        <v>127031.40347747385</v>
      </c>
      <c r="F23" s="22">
        <v>11507233.288202573</v>
      </c>
      <c r="G23" s="31">
        <v>3.7716219720318906</v>
      </c>
      <c r="H23" s="22">
        <v>43737.63964004507</v>
      </c>
      <c r="I23" s="22">
        <v>3959084.224108967</v>
      </c>
      <c r="J23" s="31">
        <v>3.775867442102241</v>
      </c>
      <c r="K23" s="22">
        <v>83293.76383742872</v>
      </c>
      <c r="L23" s="22">
        <v>7548149.064093603</v>
      </c>
      <c r="M23" s="67">
        <v>0.7593551132218512</v>
      </c>
      <c r="N23" s="22">
        <v>5837.935609379436</v>
      </c>
      <c r="O23" s="22">
        <v>106393.59013541277</v>
      </c>
      <c r="P23" s="66">
        <v>0.7893752536958241</v>
      </c>
      <c r="Q23" s="22">
        <v>1421.3384378942178</v>
      </c>
      <c r="R23" s="22">
        <v>26927.265360008987</v>
      </c>
      <c r="S23" s="66">
        <v>0.7496941054572935</v>
      </c>
      <c r="T23" s="22">
        <v>4416.597171485218</v>
      </c>
      <c r="U23" s="23">
        <v>79466.32477540376</v>
      </c>
      <c r="V23" s="31">
        <v>0.42526971054158696</v>
      </c>
      <c r="W23" s="22">
        <v>117325.35636316535</v>
      </c>
      <c r="X23" s="22">
        <v>1197478.0881540447</v>
      </c>
      <c r="Y23" s="31">
        <v>0.42646672497590393</v>
      </c>
      <c r="Z23" s="22">
        <v>38537.46421222177</v>
      </c>
      <c r="AA23" s="22">
        <v>394438.7076350957</v>
      </c>
      <c r="AB23" s="31">
        <v>0.4246842157445476</v>
      </c>
      <c r="AC23" s="22">
        <v>78787.89215094363</v>
      </c>
      <c r="AD23" s="23">
        <v>803039.380518948</v>
      </c>
    </row>
    <row r="24" spans="2:30" s="8" customFormat="1" ht="12.75">
      <c r="B24" s="107"/>
      <c r="C24" s="9" t="s">
        <v>17</v>
      </c>
      <c r="D24" s="34">
        <v>3.6566249188442277</v>
      </c>
      <c r="E24" s="10">
        <v>194579.34492576635</v>
      </c>
      <c r="F24" s="10">
        <v>17076088.35235064</v>
      </c>
      <c r="G24" s="35">
        <v>3.5397775928730586</v>
      </c>
      <c r="H24" s="10">
        <v>60180.455150431255</v>
      </c>
      <c r="I24" s="10">
        <v>5112610.240089566</v>
      </c>
      <c r="J24" s="35">
        <v>3.7089462235202624</v>
      </c>
      <c r="K24" s="10">
        <v>134398.88977533425</v>
      </c>
      <c r="L24" s="10">
        <v>11963478.112261007</v>
      </c>
      <c r="M24" s="67">
        <v>1.1167146068772367</v>
      </c>
      <c r="N24" s="10">
        <v>4895.267206192248</v>
      </c>
      <c r="O24" s="10">
        <v>131198.7934493281</v>
      </c>
      <c r="P24" s="66">
        <v>0.9969481406803906</v>
      </c>
      <c r="Q24" s="10">
        <v>836.2946440647826</v>
      </c>
      <c r="R24" s="10">
        <v>20009.8173710725</v>
      </c>
      <c r="S24" s="66">
        <v>1.141390815618714</v>
      </c>
      <c r="T24" s="10">
        <v>4058.972562127465</v>
      </c>
      <c r="U24" s="14">
        <v>111188.97607825558</v>
      </c>
      <c r="V24" s="35">
        <v>0.3665421665112912</v>
      </c>
      <c r="W24" s="10">
        <v>168807.7750295297</v>
      </c>
      <c r="X24" s="10">
        <v>1485004.021998587</v>
      </c>
      <c r="Y24" s="35">
        <v>0.327876908906847</v>
      </c>
      <c r="Z24" s="10">
        <v>48074.303641431376</v>
      </c>
      <c r="AA24" s="10">
        <v>378298.8978192408</v>
      </c>
      <c r="AB24" s="35">
        <v>0.3819381069500034</v>
      </c>
      <c r="AC24" s="10">
        <v>120733.47138809778</v>
      </c>
      <c r="AD24" s="14">
        <v>1106705.1241793393</v>
      </c>
    </row>
    <row r="25" spans="2:30" s="8" customFormat="1" ht="12.75">
      <c r="B25" s="107"/>
      <c r="C25" s="21" t="s">
        <v>18</v>
      </c>
      <c r="D25" s="30">
        <v>3.68081624441513</v>
      </c>
      <c r="E25" s="22">
        <v>1334288.7773531093</v>
      </c>
      <c r="F25" s="22">
        <v>117870523.35413106</v>
      </c>
      <c r="G25" s="31">
        <v>3.6743828627685837</v>
      </c>
      <c r="H25" s="22">
        <v>998916.7226294668</v>
      </c>
      <c r="I25" s="22">
        <v>88089659.68710412</v>
      </c>
      <c r="J25" s="31">
        <v>3.699978283765976</v>
      </c>
      <c r="K25" s="22">
        <v>335372.0547236403</v>
      </c>
      <c r="L25" s="22">
        <v>29780863.667026646</v>
      </c>
      <c r="M25" s="30">
        <v>0.8700615814889637</v>
      </c>
      <c r="N25" s="22">
        <v>37276.08860866047</v>
      </c>
      <c r="O25" s="22">
        <v>778379.822557773</v>
      </c>
      <c r="P25" s="66">
        <v>0.9066338957694828</v>
      </c>
      <c r="Q25" s="22">
        <v>21612.422892666375</v>
      </c>
      <c r="R25" s="22">
        <v>470269.3239406961</v>
      </c>
      <c r="S25" s="66">
        <v>0.8195998098497116</v>
      </c>
      <c r="T25" s="22">
        <v>15663.665715994157</v>
      </c>
      <c r="U25" s="23">
        <v>308110.4986170782</v>
      </c>
      <c r="V25" s="31">
        <v>0.4024474103287418</v>
      </c>
      <c r="W25" s="22">
        <v>1283523.773818124</v>
      </c>
      <c r="X25" s="22">
        <v>12397219.652843466</v>
      </c>
      <c r="Y25" s="31">
        <v>0.4065210596916841</v>
      </c>
      <c r="Z25" s="22">
        <v>959569.591835779</v>
      </c>
      <c r="AA25" s="22">
        <v>9362045.935703944</v>
      </c>
      <c r="AB25" s="31">
        <v>0.39038104331177625</v>
      </c>
      <c r="AC25" s="22">
        <v>323954.1819823397</v>
      </c>
      <c r="AD25" s="23">
        <v>3035173.7171394913</v>
      </c>
    </row>
    <row r="26" spans="2:30" s="8" customFormat="1" ht="12.75">
      <c r="B26" s="108"/>
      <c r="C26" s="15" t="s">
        <v>19</v>
      </c>
      <c r="D26" s="32">
        <v>3.98765556717081</v>
      </c>
      <c r="E26" s="16">
        <v>1572253.265715845</v>
      </c>
      <c r="F26" s="16">
        <v>150470507.71282262</v>
      </c>
      <c r="G26" s="33">
        <v>3.9907551563292</v>
      </c>
      <c r="H26" s="16">
        <v>969580.7413316085</v>
      </c>
      <c r="I26" s="16">
        <v>92864624.23071851</v>
      </c>
      <c r="J26" s="33">
        <v>3.9826689420428525</v>
      </c>
      <c r="K26" s="16">
        <v>602672.5243842556</v>
      </c>
      <c r="L26" s="16">
        <v>57605883.482105725</v>
      </c>
      <c r="M26" s="32">
        <v>1.3954943511632552</v>
      </c>
      <c r="N26" s="16">
        <v>264695.7777650451</v>
      </c>
      <c r="O26" s="16">
        <v>8865155.103549236</v>
      </c>
      <c r="P26" s="33">
        <v>1.4144724136655986</v>
      </c>
      <c r="Q26" s="16">
        <v>156590.13735414753</v>
      </c>
      <c r="R26" s="16">
        <v>5315818.308949168</v>
      </c>
      <c r="S26" s="33">
        <v>1.3680047826017796</v>
      </c>
      <c r="T26" s="16">
        <v>108105.64041089684</v>
      </c>
      <c r="U26" s="17">
        <v>3549336.794600042</v>
      </c>
      <c r="V26" s="33">
        <v>0.4438618477319764</v>
      </c>
      <c r="W26" s="16">
        <v>1457250.0673620321</v>
      </c>
      <c r="X26" s="16">
        <v>15523624.980164608</v>
      </c>
      <c r="Y26" s="33">
        <v>0.4626697180064953</v>
      </c>
      <c r="Z26" s="16">
        <v>902953.9686883315</v>
      </c>
      <c r="AA26" s="16">
        <v>10026466.993581027</v>
      </c>
      <c r="AB26" s="33">
        <v>0.41322363622807884</v>
      </c>
      <c r="AC26" s="16">
        <v>554296.0986737149</v>
      </c>
      <c r="AD26" s="17">
        <v>5497157.986583771</v>
      </c>
    </row>
    <row r="27" spans="2:30" s="8" customFormat="1" ht="12.75" customHeight="1">
      <c r="B27" s="103" t="s">
        <v>34</v>
      </c>
      <c r="C27" s="11" t="s">
        <v>2</v>
      </c>
      <c r="D27" s="28">
        <v>3.768956933054314</v>
      </c>
      <c r="E27" s="12">
        <v>6040030.104086387</v>
      </c>
      <c r="F27" s="12">
        <v>546350720.0796758</v>
      </c>
      <c r="G27" s="29">
        <v>3.754939835764166</v>
      </c>
      <c r="H27" s="12">
        <v>3822326.417564774</v>
      </c>
      <c r="I27" s="12">
        <v>344462537.53458494</v>
      </c>
      <c r="J27" s="29">
        <v>3.793116121495649</v>
      </c>
      <c r="K27" s="12">
        <v>2217703.686520755</v>
      </c>
      <c r="L27" s="12">
        <v>201888182.545013</v>
      </c>
      <c r="M27" s="46">
        <v>1.2279166574785942</v>
      </c>
      <c r="N27" s="47">
        <v>407638.88330325874</v>
      </c>
      <c r="O27" s="47">
        <v>12013117.801057061</v>
      </c>
      <c r="P27" s="48">
        <v>1.271722409105134</v>
      </c>
      <c r="Q27" s="47">
        <v>228352.37603632847</v>
      </c>
      <c r="R27" s="47">
        <v>6969620.010667227</v>
      </c>
      <c r="S27" s="48">
        <v>1.172122456227944</v>
      </c>
      <c r="T27" s="47">
        <v>179286.50726693324</v>
      </c>
      <c r="U27" s="49">
        <v>5043497.790389926</v>
      </c>
      <c r="V27" s="29">
        <v>0.4231716080612466</v>
      </c>
      <c r="W27" s="12">
        <v>5712340.775828683</v>
      </c>
      <c r="X27" s="12">
        <v>58015210.36563006</v>
      </c>
      <c r="Y27" s="29">
        <v>0.42911517174895636</v>
      </c>
      <c r="Z27" s="12">
        <v>3618610.0435576034</v>
      </c>
      <c r="AA27" s="12">
        <v>37267211.28800927</v>
      </c>
      <c r="AB27" s="29">
        <v>0.41289930373701633</v>
      </c>
      <c r="AC27" s="12">
        <v>2093730.7322702408</v>
      </c>
      <c r="AD27" s="13">
        <v>20747999.077612218</v>
      </c>
    </row>
    <row r="28" spans="2:30" s="8" customFormat="1" ht="12.75" customHeight="1">
      <c r="B28" s="104"/>
      <c r="C28" s="9" t="s">
        <v>74</v>
      </c>
      <c r="D28" s="34">
        <v>3.5660876206153795</v>
      </c>
      <c r="E28" s="10">
        <v>306921.8470923416</v>
      </c>
      <c r="F28" s="10">
        <v>26268244.78589774</v>
      </c>
      <c r="G28" s="35">
        <v>3.549219489472422</v>
      </c>
      <c r="H28" s="10">
        <v>185962.11597171653</v>
      </c>
      <c r="I28" s="10">
        <v>15840488.791448329</v>
      </c>
      <c r="J28" s="35">
        <v>3.5920204937358022</v>
      </c>
      <c r="K28" s="10">
        <v>120959.73112062528</v>
      </c>
      <c r="L28" s="10">
        <v>10427755.9944494</v>
      </c>
      <c r="M28" s="67">
        <v>0.551271960781354</v>
      </c>
      <c r="N28" s="10">
        <v>7342.68969231237</v>
      </c>
      <c r="O28" s="10">
        <v>97147.65465816186</v>
      </c>
      <c r="P28" s="66">
        <v>0.5214363802920293</v>
      </c>
      <c r="Q28" s="10">
        <v>2503.9184132656615</v>
      </c>
      <c r="R28" s="10">
        <v>31335.219695035397</v>
      </c>
      <c r="S28" s="66">
        <v>0.5667109751611386</v>
      </c>
      <c r="T28" s="10">
        <v>4838.771279046714</v>
      </c>
      <c r="U28" s="14">
        <v>65812.43496312655</v>
      </c>
      <c r="V28" s="35">
        <v>0.349630083553134</v>
      </c>
      <c r="W28" s="10">
        <v>272089.65539289295</v>
      </c>
      <c r="X28" s="10">
        <v>2283137.4947750545</v>
      </c>
      <c r="Y28" s="35">
        <v>0.34777319772586135</v>
      </c>
      <c r="Z28" s="10">
        <v>165896.00870873</v>
      </c>
      <c r="AA28" s="10">
        <v>1384660.450526217</v>
      </c>
      <c r="AB28" s="35">
        <v>0.35253091573087003</v>
      </c>
      <c r="AC28" s="10">
        <v>106193.64668416178</v>
      </c>
      <c r="AD28" s="14">
        <v>898477.0442488325</v>
      </c>
    </row>
    <row r="29" spans="2:30" s="8" customFormat="1" ht="12.75">
      <c r="B29" s="104"/>
      <c r="C29" s="21" t="s">
        <v>20</v>
      </c>
      <c r="D29" s="30">
        <v>3.6620291124995554</v>
      </c>
      <c r="E29" s="22">
        <v>2997011.2173502613</v>
      </c>
      <c r="F29" s="22">
        <v>263403415.88218537</v>
      </c>
      <c r="G29" s="31">
        <v>3.6589458920085605</v>
      </c>
      <c r="H29" s="22">
        <v>1978666.0945555144</v>
      </c>
      <c r="I29" s="22">
        <v>173755972.2799325</v>
      </c>
      <c r="J29" s="31">
        <v>3.6680198750720883</v>
      </c>
      <c r="K29" s="22">
        <v>1018345.1227948748</v>
      </c>
      <c r="L29" s="22">
        <v>89647443.60226385</v>
      </c>
      <c r="M29" s="30">
        <v>1.1804813341962739</v>
      </c>
      <c r="N29" s="22">
        <v>107269.13117707845</v>
      </c>
      <c r="O29" s="22">
        <v>3039100.970159825</v>
      </c>
      <c r="P29" s="31">
        <v>1.2611611490456094</v>
      </c>
      <c r="Q29" s="22">
        <v>60675.70036748032</v>
      </c>
      <c r="R29" s="22">
        <v>1836524.063870366</v>
      </c>
      <c r="S29" s="31">
        <v>1.075417075427556</v>
      </c>
      <c r="T29" s="22">
        <v>46593.43080959817</v>
      </c>
      <c r="U29" s="23">
        <v>1202576.906289462</v>
      </c>
      <c r="V29" s="31">
        <v>0.38424020535836795</v>
      </c>
      <c r="W29" s="22">
        <v>2816671.698087861</v>
      </c>
      <c r="X29" s="22">
        <v>25974684.280809183</v>
      </c>
      <c r="Y29" s="31">
        <v>0.3927943221812953</v>
      </c>
      <c r="Z29" s="22">
        <v>1862780.3854495357</v>
      </c>
      <c r="AA29" s="22">
        <v>17560549.413006295</v>
      </c>
      <c r="AB29" s="31">
        <v>0.36753553384971416</v>
      </c>
      <c r="AC29" s="22">
        <v>953891.3126383646</v>
      </c>
      <c r="AD29" s="23">
        <v>8414134.867803503</v>
      </c>
    </row>
    <row r="30" spans="2:30" s="8" customFormat="1" ht="12.75">
      <c r="B30" s="104"/>
      <c r="C30" s="9" t="s">
        <v>60</v>
      </c>
      <c r="D30" s="34">
        <v>3.8053553002313905</v>
      </c>
      <c r="E30" s="10">
        <v>1648162.4934990434</v>
      </c>
      <c r="F30" s="10">
        <v>150524253.12670007</v>
      </c>
      <c r="G30" s="35">
        <v>3.794762575401032</v>
      </c>
      <c r="H30" s="10">
        <v>1063076.930884653</v>
      </c>
      <c r="I30" s="10">
        <v>96818989.25023851</v>
      </c>
      <c r="J30" s="35">
        <v>3.8246018551319474</v>
      </c>
      <c r="K30" s="10">
        <v>585085.5626143909</v>
      </c>
      <c r="L30" s="10">
        <v>53705263.87646204</v>
      </c>
      <c r="M30" s="34">
        <v>1.2840756303109575</v>
      </c>
      <c r="N30" s="10">
        <v>114935.15700825327</v>
      </c>
      <c r="O30" s="10">
        <v>3542050.4203262804</v>
      </c>
      <c r="P30" s="35">
        <v>1.2856668920555698</v>
      </c>
      <c r="Q30" s="10">
        <v>69522.12245969169</v>
      </c>
      <c r="R30" s="10">
        <v>2145174.986684605</v>
      </c>
      <c r="S30" s="35">
        <v>1.2816395919582213</v>
      </c>
      <c r="T30" s="10">
        <v>45413.034548561656</v>
      </c>
      <c r="U30" s="14">
        <v>1396875.433641676</v>
      </c>
      <c r="V30" s="35">
        <v>0.45000062467377866</v>
      </c>
      <c r="W30" s="10">
        <v>1568807.4095191304</v>
      </c>
      <c r="X30" s="10">
        <v>16943143.54263507</v>
      </c>
      <c r="Y30" s="35">
        <v>0.4552150850118993</v>
      </c>
      <c r="Z30" s="10">
        <v>1014170.3925209445</v>
      </c>
      <c r="AA30" s="10">
        <v>11079975.874751352</v>
      </c>
      <c r="AB30" s="35">
        <v>0.4404658278141713</v>
      </c>
      <c r="AC30" s="10">
        <v>554637.0169981995</v>
      </c>
      <c r="AD30" s="14">
        <v>5863167.667883869</v>
      </c>
    </row>
    <row r="31" spans="2:30" s="8" customFormat="1" ht="12.75">
      <c r="B31" s="105"/>
      <c r="C31" s="24" t="s">
        <v>21</v>
      </c>
      <c r="D31" s="38">
        <v>4.065609410245753</v>
      </c>
      <c r="E31" s="25">
        <v>1087934.5461439656</v>
      </c>
      <c r="F31" s="25">
        <v>106154806.28482439</v>
      </c>
      <c r="G31" s="39">
        <v>4.067511087934293</v>
      </c>
      <c r="H31" s="25">
        <v>594621.2761530677</v>
      </c>
      <c r="I31" s="25">
        <v>58047087.21298181</v>
      </c>
      <c r="J31" s="39">
        <v>4.063317199428039</v>
      </c>
      <c r="K31" s="25">
        <v>493313.26999089064</v>
      </c>
      <c r="L31" s="25">
        <v>48107719.07184178</v>
      </c>
      <c r="M31" s="30">
        <v>1.248142717651722</v>
      </c>
      <c r="N31" s="22">
        <v>178091.90542561613</v>
      </c>
      <c r="O31" s="22">
        <v>5334818.755912847</v>
      </c>
      <c r="P31" s="31">
        <v>1.2879273909709257</v>
      </c>
      <c r="Q31" s="22">
        <v>95650.63479588952</v>
      </c>
      <c r="R31" s="22">
        <v>2956585.740417188</v>
      </c>
      <c r="S31" s="31">
        <v>1.201983442945484</v>
      </c>
      <c r="T31" s="22">
        <v>82441.27062972623</v>
      </c>
      <c r="U31" s="23">
        <v>2378233.01549565</v>
      </c>
      <c r="V31" s="39">
        <v>0.5062012174019965</v>
      </c>
      <c r="W31" s="25">
        <v>1054772.0128281193</v>
      </c>
      <c r="X31" s="25">
        <v>12814245.04740356</v>
      </c>
      <c r="Y31" s="39">
        <v>0.5240887829624207</v>
      </c>
      <c r="Z31" s="25">
        <v>575763.2568785783</v>
      </c>
      <c r="AA31" s="25">
        <v>7242025.549727368</v>
      </c>
      <c r="AB31" s="39">
        <v>0.4847005603121645</v>
      </c>
      <c r="AC31" s="25">
        <v>479008.755949529</v>
      </c>
      <c r="AD31" s="26">
        <v>5572219.49767607</v>
      </c>
    </row>
    <row r="32" spans="2:30" s="8" customFormat="1" ht="12.75">
      <c r="B32" s="106" t="s">
        <v>22</v>
      </c>
      <c r="C32" s="18" t="s">
        <v>2</v>
      </c>
      <c r="D32" s="46">
        <v>3.768956933054314</v>
      </c>
      <c r="E32" s="47">
        <v>6040030.104086387</v>
      </c>
      <c r="F32" s="47">
        <v>546350720.0796758</v>
      </c>
      <c r="G32" s="48">
        <v>3.754939835764166</v>
      </c>
      <c r="H32" s="47">
        <v>3822326.417564774</v>
      </c>
      <c r="I32" s="47">
        <v>344462537.53458494</v>
      </c>
      <c r="J32" s="48">
        <v>3.793116121495649</v>
      </c>
      <c r="K32" s="47">
        <v>2217703.686520755</v>
      </c>
      <c r="L32" s="47">
        <v>201888182.545013</v>
      </c>
      <c r="M32" s="46">
        <v>1.2279166574785942</v>
      </c>
      <c r="N32" s="12">
        <v>407638.88330325874</v>
      </c>
      <c r="O32" s="12">
        <v>12013117.801057061</v>
      </c>
      <c r="P32" s="48">
        <v>1.271722409105134</v>
      </c>
      <c r="Q32" s="12">
        <v>228352.37603632847</v>
      </c>
      <c r="R32" s="12">
        <v>6969620.010667227</v>
      </c>
      <c r="S32" s="48">
        <v>1.172122456227944</v>
      </c>
      <c r="T32" s="12">
        <v>179286.50726693324</v>
      </c>
      <c r="U32" s="13">
        <v>5043497.790389926</v>
      </c>
      <c r="V32" s="48">
        <v>0.4231716080612466</v>
      </c>
      <c r="W32" s="47">
        <v>5712340.775828683</v>
      </c>
      <c r="X32" s="47">
        <v>58015210.36563006</v>
      </c>
      <c r="Y32" s="48">
        <v>0.42911517174895636</v>
      </c>
      <c r="Z32" s="47">
        <v>3618610.0435576034</v>
      </c>
      <c r="AA32" s="47">
        <v>37267211.28800927</v>
      </c>
      <c r="AB32" s="48">
        <v>0.41289930373701633</v>
      </c>
      <c r="AC32" s="47">
        <v>2093730.7322702408</v>
      </c>
      <c r="AD32" s="49">
        <v>20747999.077612218</v>
      </c>
    </row>
    <row r="33" spans="2:30" s="8" customFormat="1" ht="12.75">
      <c r="B33" s="107"/>
      <c r="C33" s="21" t="s">
        <v>23</v>
      </c>
      <c r="D33" s="30">
        <v>4.287956791519608</v>
      </c>
      <c r="E33" s="22">
        <v>360888.40145859175</v>
      </c>
      <c r="F33" s="22">
        <v>37139372.92836056</v>
      </c>
      <c r="G33" s="31">
        <v>4.201957770318226</v>
      </c>
      <c r="H33" s="22">
        <v>243519.20223646265</v>
      </c>
      <c r="I33" s="22">
        <v>24558177.697420795</v>
      </c>
      <c r="J33" s="31">
        <v>4.46638872404425</v>
      </c>
      <c r="K33" s="22">
        <v>117369.19922213083</v>
      </c>
      <c r="L33" s="22">
        <v>12581195.23093988</v>
      </c>
      <c r="M33" s="30">
        <v>1.479617054227883</v>
      </c>
      <c r="N33" s="22">
        <v>117218.9874461632</v>
      </c>
      <c r="O33" s="22">
        <v>4162541.109712013</v>
      </c>
      <c r="P33" s="31">
        <v>1.4788885492168653</v>
      </c>
      <c r="Q33" s="22">
        <v>69873.78527461314</v>
      </c>
      <c r="R33" s="22">
        <v>2480052.9823935213</v>
      </c>
      <c r="S33" s="31">
        <v>1.4806922086337526</v>
      </c>
      <c r="T33" s="22">
        <v>47345.20217155003</v>
      </c>
      <c r="U33" s="23">
        <v>1682488.127318495</v>
      </c>
      <c r="V33" s="31">
        <v>0.44153070384253645</v>
      </c>
      <c r="W33" s="22">
        <v>342882.8080385039</v>
      </c>
      <c r="X33" s="22">
        <v>3633438.901649903</v>
      </c>
      <c r="Y33" s="31">
        <v>0.44778317040383814</v>
      </c>
      <c r="Z33" s="22">
        <v>231461.5348758458</v>
      </c>
      <c r="AA33" s="22">
        <v>2487469.9179178746</v>
      </c>
      <c r="AB33" s="31">
        <v>0.4285421113955113</v>
      </c>
      <c r="AC33" s="22">
        <v>111421.2731626591</v>
      </c>
      <c r="AD33" s="23">
        <v>1145968.9837320468</v>
      </c>
    </row>
    <row r="34" spans="2:30" s="8" customFormat="1" ht="12.75">
      <c r="B34" s="107"/>
      <c r="C34" s="9" t="s">
        <v>24</v>
      </c>
      <c r="D34" s="34">
        <v>3.9545810590027615</v>
      </c>
      <c r="E34" s="10">
        <v>1346303.4620539804</v>
      </c>
      <c r="F34" s="10">
        <v>127777588.09700434</v>
      </c>
      <c r="G34" s="35">
        <v>3.932036355346243</v>
      </c>
      <c r="H34" s="10">
        <v>875195.7696572233</v>
      </c>
      <c r="I34" s="10">
        <v>82591238.02409852</v>
      </c>
      <c r="J34" s="35">
        <v>3.9964632646784395</v>
      </c>
      <c r="K34" s="10">
        <v>471107.69239676563</v>
      </c>
      <c r="L34" s="10">
        <v>45186350.072906494</v>
      </c>
      <c r="M34" s="34">
        <v>1.2646727734861862</v>
      </c>
      <c r="N34" s="10">
        <v>181282.52824697076</v>
      </c>
      <c r="O34" s="10">
        <v>5502313.866784425</v>
      </c>
      <c r="P34" s="35">
        <v>1.3109638910997785</v>
      </c>
      <c r="Q34" s="10">
        <v>105107.64737506995</v>
      </c>
      <c r="R34" s="10">
        <v>3307015.929291963</v>
      </c>
      <c r="S34" s="35">
        <v>1.2007993494514353</v>
      </c>
      <c r="T34" s="10">
        <v>76174.88087190058</v>
      </c>
      <c r="U34" s="14">
        <v>2195297.937492451</v>
      </c>
      <c r="V34" s="35">
        <v>0.47516709256212725</v>
      </c>
      <c r="W34" s="10">
        <v>1285198.039337314</v>
      </c>
      <c r="X34" s="10">
        <v>14656411.577242991</v>
      </c>
      <c r="Y34" s="35">
        <v>0.48955105360720813</v>
      </c>
      <c r="Z34" s="10">
        <v>840130.8452649696</v>
      </c>
      <c r="AA34" s="10">
        <v>9870886.571217125</v>
      </c>
      <c r="AB34" s="35">
        <v>0.44801521636902936</v>
      </c>
      <c r="AC34" s="10">
        <v>445067.1940723416</v>
      </c>
      <c r="AD34" s="14">
        <v>4785525.006025845</v>
      </c>
    </row>
    <row r="35" spans="2:30" s="8" customFormat="1" ht="12.75">
      <c r="B35" s="107"/>
      <c r="C35" s="21" t="s">
        <v>25</v>
      </c>
      <c r="D35" s="30">
        <v>3.705752312194798</v>
      </c>
      <c r="E35" s="22">
        <v>2100154.0186946434</v>
      </c>
      <c r="F35" s="22">
        <v>186783614.65782893</v>
      </c>
      <c r="G35" s="31">
        <v>3.7079814329513336</v>
      </c>
      <c r="H35" s="22">
        <v>1296135.2439059727</v>
      </c>
      <c r="I35" s="22">
        <v>115345090.05593269</v>
      </c>
      <c r="J35" s="31">
        <v>3.702158811562669</v>
      </c>
      <c r="K35" s="22">
        <v>804018.7747886464</v>
      </c>
      <c r="L35" s="22">
        <v>71438524.6018946</v>
      </c>
      <c r="M35" s="30">
        <v>1.0170264867471526</v>
      </c>
      <c r="N35" s="22">
        <v>74570.59281582054</v>
      </c>
      <c r="O35" s="22">
        <v>1820166.432627034</v>
      </c>
      <c r="P35" s="31">
        <v>1.0263492209443486</v>
      </c>
      <c r="Q35" s="22">
        <v>38584.959926351075</v>
      </c>
      <c r="R35" s="22">
        <v>950439.445453904</v>
      </c>
      <c r="S35" s="31">
        <v>1.007030349496831</v>
      </c>
      <c r="T35" s="22">
        <v>35985.63288946952</v>
      </c>
      <c r="U35" s="23">
        <v>869726.9871731314</v>
      </c>
      <c r="V35" s="31">
        <v>0.42904259707772135</v>
      </c>
      <c r="W35" s="22">
        <v>2004085.9297415263</v>
      </c>
      <c r="X35" s="22">
        <v>20636117.56951738</v>
      </c>
      <c r="Y35" s="31">
        <v>0.44080827144086504</v>
      </c>
      <c r="Z35" s="22">
        <v>1234956.1826768625</v>
      </c>
      <c r="AA35" s="22">
        <v>13065093.604583926</v>
      </c>
      <c r="AB35" s="31">
        <v>0.41015099607856653</v>
      </c>
      <c r="AC35" s="22">
        <v>769129.7470646669</v>
      </c>
      <c r="AD35" s="23">
        <v>7571023.964933498</v>
      </c>
    </row>
    <row r="36" spans="2:30" s="8" customFormat="1" ht="12.75">
      <c r="B36" s="107"/>
      <c r="C36" s="9" t="s">
        <v>26</v>
      </c>
      <c r="D36" s="34">
        <v>3.6246242967523163</v>
      </c>
      <c r="E36" s="10">
        <v>1821214.2020334366</v>
      </c>
      <c r="F36" s="10">
        <v>158429213.91073865</v>
      </c>
      <c r="G36" s="35">
        <v>3.6045362467381934</v>
      </c>
      <c r="H36" s="10">
        <v>1114585.339190611</v>
      </c>
      <c r="I36" s="10">
        <v>96421518.12469298</v>
      </c>
      <c r="J36" s="35">
        <v>3.6563097361901913</v>
      </c>
      <c r="K36" s="10">
        <v>706628.8628428277</v>
      </c>
      <c r="L36" s="10">
        <v>62007695.78604562</v>
      </c>
      <c r="M36" s="67">
        <v>0.6766645541072065</v>
      </c>
      <c r="N36" s="10">
        <v>28111.362192471945</v>
      </c>
      <c r="O36" s="10">
        <v>456527.09671956504</v>
      </c>
      <c r="P36" s="66">
        <v>0.6941520770931936</v>
      </c>
      <c r="Q36" s="10">
        <v>11838.366633262909</v>
      </c>
      <c r="R36" s="10">
        <v>197223.04290888493</v>
      </c>
      <c r="S36" s="66">
        <v>0.6639426365068197</v>
      </c>
      <c r="T36" s="10">
        <v>16272.995559209021</v>
      </c>
      <c r="U36" s="14">
        <v>259304.05381068017</v>
      </c>
      <c r="V36" s="35">
        <v>0.3847569634591586</v>
      </c>
      <c r="W36" s="10">
        <v>1717508.0178371212</v>
      </c>
      <c r="X36" s="10">
        <v>15859756.07183446</v>
      </c>
      <c r="Y36" s="35">
        <v>0.38068187563224937</v>
      </c>
      <c r="Z36" s="10">
        <v>1053642.025640501</v>
      </c>
      <c r="AA36" s="10">
        <v>9626458.141578924</v>
      </c>
      <c r="AB36" s="35">
        <v>0.39122466001700934</v>
      </c>
      <c r="AC36" s="10">
        <v>663865.9921966211</v>
      </c>
      <c r="AD36" s="14">
        <v>6233297.930255464</v>
      </c>
    </row>
    <row r="37" spans="2:30" s="8" customFormat="1" ht="12.75">
      <c r="B37" s="108"/>
      <c r="C37" s="24" t="s">
        <v>27</v>
      </c>
      <c r="D37" s="38">
        <v>3.667838151299108</v>
      </c>
      <c r="E37" s="25">
        <v>411470.0198450483</v>
      </c>
      <c r="F37" s="25">
        <v>36220930.48568326</v>
      </c>
      <c r="G37" s="39">
        <v>3.634248124581198</v>
      </c>
      <c r="H37" s="25">
        <v>292890.8625746412</v>
      </c>
      <c r="I37" s="25">
        <v>25546513.63245262</v>
      </c>
      <c r="J37" s="39">
        <v>3.750805614770593</v>
      </c>
      <c r="K37" s="25">
        <v>118579.15727041132</v>
      </c>
      <c r="L37" s="25">
        <v>10674416.853230974</v>
      </c>
      <c r="M37" s="36">
        <v>0.4619463001336485</v>
      </c>
      <c r="N37" s="25">
        <v>6455.412601833726</v>
      </c>
      <c r="O37" s="25">
        <v>71569.29521407725</v>
      </c>
      <c r="P37" s="37">
        <v>0.4931754004764231</v>
      </c>
      <c r="Q37" s="25">
        <v>2947.6168270300977</v>
      </c>
      <c r="R37" s="25">
        <v>34888.61061891869</v>
      </c>
      <c r="S37" s="37">
        <v>0.4357043443377679</v>
      </c>
      <c r="T37" s="25">
        <v>3507.795774803633</v>
      </c>
      <c r="U37" s="26">
        <v>36680.68459515862</v>
      </c>
      <c r="V37" s="39">
        <v>0.3710354265008619</v>
      </c>
      <c r="W37" s="25">
        <v>362665.980873568</v>
      </c>
      <c r="X37" s="25">
        <v>3229486.245378665</v>
      </c>
      <c r="Y37" s="39">
        <v>0.3575103397721236</v>
      </c>
      <c r="Z37" s="25">
        <v>258419.45509960013</v>
      </c>
      <c r="AA37" s="25">
        <v>2217303.052713242</v>
      </c>
      <c r="AB37" s="39">
        <v>0.4045631197900715</v>
      </c>
      <c r="AC37" s="25">
        <v>104246.52577397175</v>
      </c>
      <c r="AD37" s="26">
        <v>1012183.1926654587</v>
      </c>
    </row>
    <row r="38" spans="2:30" s="8" customFormat="1" ht="12.75">
      <c r="B38" s="103" t="s">
        <v>28</v>
      </c>
      <c r="C38" s="18" t="s">
        <v>2</v>
      </c>
      <c r="D38" s="46">
        <v>3.768956933054314</v>
      </c>
      <c r="E38" s="47">
        <v>6040030.104086387</v>
      </c>
      <c r="F38" s="47">
        <v>546350720.0796758</v>
      </c>
      <c r="G38" s="48">
        <v>3.754939835764166</v>
      </c>
      <c r="H38" s="47">
        <v>3822326.417564774</v>
      </c>
      <c r="I38" s="47">
        <v>344462537.53458494</v>
      </c>
      <c r="J38" s="48">
        <v>3.793116121495649</v>
      </c>
      <c r="K38" s="47">
        <v>2217703.686520755</v>
      </c>
      <c r="L38" s="47">
        <v>201888182.545013</v>
      </c>
      <c r="M38" s="46">
        <v>1.2279166574785942</v>
      </c>
      <c r="N38" s="47">
        <v>407638.88330325874</v>
      </c>
      <c r="O38" s="47">
        <v>12013117.801057061</v>
      </c>
      <c r="P38" s="48">
        <v>1.271722409105134</v>
      </c>
      <c r="Q38" s="47">
        <v>228352.37603632847</v>
      </c>
      <c r="R38" s="47">
        <v>6969620.010667227</v>
      </c>
      <c r="S38" s="48">
        <v>1.172122456227944</v>
      </c>
      <c r="T38" s="47">
        <v>179286.50726693324</v>
      </c>
      <c r="U38" s="49">
        <v>5043497.790389926</v>
      </c>
      <c r="V38" s="48">
        <v>0.4231716080612466</v>
      </c>
      <c r="W38" s="47">
        <v>5712340.775828683</v>
      </c>
      <c r="X38" s="47">
        <v>58015210.36563006</v>
      </c>
      <c r="Y38" s="48">
        <v>0.42911517174895636</v>
      </c>
      <c r="Z38" s="47">
        <v>3618610.0435576034</v>
      </c>
      <c r="AA38" s="47">
        <v>37267211.28800927</v>
      </c>
      <c r="AB38" s="48">
        <v>0.41289930373701633</v>
      </c>
      <c r="AC38" s="47">
        <v>2093730.7322702408</v>
      </c>
      <c r="AD38" s="49">
        <v>20747999.077612218</v>
      </c>
    </row>
    <row r="39" spans="2:30" s="8" customFormat="1" ht="12.75">
      <c r="B39" s="104"/>
      <c r="C39" s="21" t="s">
        <v>29</v>
      </c>
      <c r="D39" s="30">
        <v>3.6840606871579067</v>
      </c>
      <c r="E39" s="22">
        <v>3192729.877405651</v>
      </c>
      <c r="F39" s="22">
        <v>282293055.0255514</v>
      </c>
      <c r="G39" s="31">
        <v>3.679542740100148</v>
      </c>
      <c r="H39" s="22">
        <v>2611915.471348473</v>
      </c>
      <c r="I39" s="22">
        <v>230655710.6485327</v>
      </c>
      <c r="J39" s="31">
        <v>3.7043778413053463</v>
      </c>
      <c r="K39" s="22">
        <v>580814.4060573095</v>
      </c>
      <c r="L39" s="22">
        <v>51637344.377030954</v>
      </c>
      <c r="M39" s="30">
        <v>0.9227549082902287</v>
      </c>
      <c r="N39" s="22">
        <v>83742.7085021381</v>
      </c>
      <c r="O39" s="22">
        <v>1854575.8872927793</v>
      </c>
      <c r="P39" s="31">
        <v>0.9232822184621671</v>
      </c>
      <c r="Q39" s="22">
        <v>61614.15020900734</v>
      </c>
      <c r="R39" s="22">
        <v>1365293.9830472039</v>
      </c>
      <c r="S39" s="31">
        <v>0.9212866803238975</v>
      </c>
      <c r="T39" s="22">
        <v>22128.558293130834</v>
      </c>
      <c r="U39" s="23">
        <v>489281.9042455766</v>
      </c>
      <c r="V39" s="31">
        <v>0.4184904160637643</v>
      </c>
      <c r="W39" s="22">
        <v>3004034.577505787</v>
      </c>
      <c r="X39" s="22">
        <v>30171832.325047947</v>
      </c>
      <c r="Y39" s="31">
        <v>0.42242797022012635</v>
      </c>
      <c r="Z39" s="22">
        <v>2471094.515738702</v>
      </c>
      <c r="AA39" s="22">
        <v>25052626.572134063</v>
      </c>
      <c r="AB39" s="31">
        <v>0.400233074986893</v>
      </c>
      <c r="AC39" s="22">
        <v>532940.0617672362</v>
      </c>
      <c r="AD39" s="23">
        <v>5119205.752915335</v>
      </c>
    </row>
    <row r="40" spans="2:30" s="8" customFormat="1" ht="12.75">
      <c r="B40" s="104"/>
      <c r="C40" s="9" t="s">
        <v>30</v>
      </c>
      <c r="D40" s="34">
        <v>3.7168611672561176</v>
      </c>
      <c r="E40" s="10">
        <v>1077598.138854256</v>
      </c>
      <c r="F40" s="10">
        <v>96126784.22915639</v>
      </c>
      <c r="G40" s="35">
        <v>3.70119178485263</v>
      </c>
      <c r="H40" s="10">
        <v>61097.263067173386</v>
      </c>
      <c r="I40" s="10">
        <v>5427184.515388851</v>
      </c>
      <c r="J40" s="35">
        <v>3.7178029828527333</v>
      </c>
      <c r="K40" s="10">
        <v>1016500.8757870797</v>
      </c>
      <c r="L40" s="10">
        <v>90699599.71376689</v>
      </c>
      <c r="M40" s="34">
        <v>0.8248752276755371</v>
      </c>
      <c r="N40" s="10">
        <v>43546.93020046676</v>
      </c>
      <c r="O40" s="10">
        <v>862098.8151283378</v>
      </c>
      <c r="P40" s="66">
        <v>0.5115006310956133</v>
      </c>
      <c r="Q40" s="10">
        <v>1874.7411013781157</v>
      </c>
      <c r="R40" s="10">
        <v>23014.350155898992</v>
      </c>
      <c r="S40" s="35">
        <v>0.8389732688160971</v>
      </c>
      <c r="T40" s="10">
        <v>41672.189099088646</v>
      </c>
      <c r="U40" s="14">
        <v>839084.4649724383</v>
      </c>
      <c r="V40" s="35">
        <v>0.4241710807793572</v>
      </c>
      <c r="W40" s="10">
        <v>1043951.4582626773</v>
      </c>
      <c r="X40" s="10">
        <v>10627536.43997918</v>
      </c>
      <c r="Y40" s="35">
        <v>0.44952633534351977</v>
      </c>
      <c r="Z40" s="10">
        <v>59747.14576470332</v>
      </c>
      <c r="AA40" s="10">
        <v>644589.9715882123</v>
      </c>
      <c r="AB40" s="35">
        <v>0.4226318636969803</v>
      </c>
      <c r="AC40" s="10">
        <v>984204.3124979731</v>
      </c>
      <c r="AD40" s="14">
        <v>9982946.468390966</v>
      </c>
    </row>
    <row r="41" spans="2:30" s="8" customFormat="1" ht="12.75">
      <c r="B41" s="104"/>
      <c r="C41" s="21" t="s">
        <v>31</v>
      </c>
      <c r="D41" s="30">
        <v>3.995482350393438</v>
      </c>
      <c r="E41" s="22">
        <v>1349808.6113852363</v>
      </c>
      <c r="F41" s="22">
        <v>129435275.59677087</v>
      </c>
      <c r="G41" s="31">
        <v>3.986294872299977</v>
      </c>
      <c r="H41" s="22">
        <v>869632.7585445053</v>
      </c>
      <c r="I41" s="22">
        <v>83198702.5480811</v>
      </c>
      <c r="J41" s="31">
        <v>4.012121529292614</v>
      </c>
      <c r="K41" s="22">
        <v>480175.85284074506</v>
      </c>
      <c r="L41" s="22">
        <v>46236573.04869109</v>
      </c>
      <c r="M41" s="30">
        <v>1.388528475202189</v>
      </c>
      <c r="N41" s="22">
        <v>230959.24715602107</v>
      </c>
      <c r="O41" s="22">
        <v>7696643.79089749</v>
      </c>
      <c r="P41" s="77">
        <v>1.421680191917132</v>
      </c>
      <c r="Q41" s="22">
        <v>138547.69051672771</v>
      </c>
      <c r="R41" s="22">
        <v>4727292.173843925</v>
      </c>
      <c r="S41" s="31">
        <v>1.3388258843731196</v>
      </c>
      <c r="T41" s="22">
        <v>92411.55663929209</v>
      </c>
      <c r="U41" s="23">
        <v>2969351.6170535246</v>
      </c>
      <c r="V41" s="31">
        <v>0.4338988853452826</v>
      </c>
      <c r="W41" s="22">
        <v>1281828.5227635086</v>
      </c>
      <c r="X41" s="22">
        <v>13348415.213541038</v>
      </c>
      <c r="Y41" s="31">
        <v>0.4497841835845144</v>
      </c>
      <c r="Z41" s="22">
        <v>831758.320842519</v>
      </c>
      <c r="AA41" s="22">
        <v>8978681.694714695</v>
      </c>
      <c r="AB41" s="31">
        <v>0.40454184519209907</v>
      </c>
      <c r="AC41" s="22">
        <v>450070.2019209912</v>
      </c>
      <c r="AD41" s="23">
        <v>4369733.518826362</v>
      </c>
    </row>
    <row r="42" spans="2:30" s="8" customFormat="1" ht="25.5">
      <c r="B42" s="105"/>
      <c r="C42" s="15" t="s">
        <v>32</v>
      </c>
      <c r="D42" s="32">
        <v>3.8199773065526057</v>
      </c>
      <c r="E42" s="16">
        <v>419893.47644034395</v>
      </c>
      <c r="F42" s="16">
        <v>38495605.228118286</v>
      </c>
      <c r="G42" s="33">
        <v>3.7514386346663144</v>
      </c>
      <c r="H42" s="16">
        <v>279680.92460469704</v>
      </c>
      <c r="I42" s="16">
        <v>25180939.82259017</v>
      </c>
      <c r="J42" s="33">
        <v>3.956690880860881</v>
      </c>
      <c r="K42" s="16">
        <v>140212.55183564994</v>
      </c>
      <c r="L42" s="16">
        <v>13314665.405528393</v>
      </c>
      <c r="M42" s="32">
        <v>1.3496316650720208</v>
      </c>
      <c r="N42" s="16">
        <v>49389.99744463528</v>
      </c>
      <c r="O42" s="16">
        <v>1599799.307738543</v>
      </c>
      <c r="P42" s="37">
        <v>1.3521973040705133</v>
      </c>
      <c r="Q42" s="16">
        <v>26315.794209214193</v>
      </c>
      <c r="R42" s="16">
        <v>854019.5036201726</v>
      </c>
      <c r="S42" s="37">
        <v>1.3467055909965486</v>
      </c>
      <c r="T42" s="16">
        <v>23074.203235421104</v>
      </c>
      <c r="U42" s="17">
        <v>745779.804118374</v>
      </c>
      <c r="V42" s="33">
        <v>0.421259403515809</v>
      </c>
      <c r="W42" s="16">
        <v>382526.2172958785</v>
      </c>
      <c r="X42" s="16">
        <v>3867426.3870532922</v>
      </c>
      <c r="Y42" s="33">
        <v>0.42174661634190874</v>
      </c>
      <c r="Z42" s="16">
        <v>256010.06121182346</v>
      </c>
      <c r="AA42" s="16">
        <v>2591313.0495737153</v>
      </c>
      <c r="AB42" s="33">
        <v>0.4202735105730127</v>
      </c>
      <c r="AC42" s="16">
        <v>126516.156084058</v>
      </c>
      <c r="AD42" s="17">
        <v>1276113.3374796067</v>
      </c>
    </row>
    <row r="43" spans="2:30" s="8" customFormat="1" ht="27.75" customHeight="1">
      <c r="B43" s="119" t="s">
        <v>66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</row>
    <row r="44" spans="2:30" s="8" customFormat="1" ht="12.75">
      <c r="B44" s="91" t="s">
        <v>62</v>
      </c>
      <c r="C44" s="52"/>
      <c r="D44" s="52"/>
      <c r="E44" s="52"/>
      <c r="F44" s="52"/>
      <c r="G44" s="52"/>
      <c r="H44" s="52"/>
      <c r="I44" s="52"/>
      <c r="J44" s="52"/>
      <c r="K44" s="53"/>
      <c r="L44" s="53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</row>
    <row r="45" spans="11:12" s="8" customFormat="1" ht="12.75">
      <c r="K45" s="6"/>
      <c r="L45" s="6"/>
    </row>
    <row r="46" spans="11:12" s="8" customFormat="1" ht="12.75">
      <c r="K46" s="6"/>
      <c r="L46" s="6"/>
    </row>
    <row r="47" spans="2:30" s="8" customFormat="1" ht="12.75">
      <c r="B47" s="118" t="s">
        <v>63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</row>
    <row r="48" spans="2:30" ht="12.75">
      <c r="B48" s="117" t="s">
        <v>100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</row>
    <row r="50" spans="2:30" ht="12.75" customHeight="1">
      <c r="B50" s="110" t="s">
        <v>67</v>
      </c>
      <c r="C50" s="111"/>
      <c r="D50" s="128" t="s">
        <v>83</v>
      </c>
      <c r="E50" s="148"/>
      <c r="F50" s="148"/>
      <c r="G50" s="148"/>
      <c r="H50" s="148"/>
      <c r="I50" s="148"/>
      <c r="J50" s="148"/>
      <c r="K50" s="148"/>
      <c r="L50" s="116"/>
      <c r="M50" s="128" t="s">
        <v>84</v>
      </c>
      <c r="N50" s="148"/>
      <c r="O50" s="148"/>
      <c r="P50" s="148"/>
      <c r="Q50" s="148"/>
      <c r="R50" s="148"/>
      <c r="S50" s="148"/>
      <c r="T50" s="148"/>
      <c r="U50" s="148"/>
      <c r="V50" s="128" t="s">
        <v>85</v>
      </c>
      <c r="W50" s="148"/>
      <c r="X50" s="148"/>
      <c r="Y50" s="148"/>
      <c r="Z50" s="148"/>
      <c r="AA50" s="148"/>
      <c r="AB50" s="148"/>
      <c r="AC50" s="148"/>
      <c r="AD50" s="116"/>
    </row>
    <row r="51" spans="2:30" ht="12.75">
      <c r="B51" s="112"/>
      <c r="C51" s="113"/>
      <c r="D51" s="109" t="s">
        <v>2</v>
      </c>
      <c r="E51" s="109"/>
      <c r="F51" s="109"/>
      <c r="G51" s="109" t="s">
        <v>3</v>
      </c>
      <c r="H51" s="109"/>
      <c r="I51" s="109"/>
      <c r="J51" s="109" t="s">
        <v>4</v>
      </c>
      <c r="K51" s="109"/>
      <c r="L51" s="109"/>
      <c r="M51" s="116" t="s">
        <v>2</v>
      </c>
      <c r="N51" s="109"/>
      <c r="O51" s="109"/>
      <c r="P51" s="109" t="s">
        <v>3</v>
      </c>
      <c r="Q51" s="109"/>
      <c r="R51" s="109"/>
      <c r="S51" s="109" t="s">
        <v>4</v>
      </c>
      <c r="T51" s="109"/>
      <c r="U51" s="128"/>
      <c r="V51" s="109" t="s">
        <v>2</v>
      </c>
      <c r="W51" s="109"/>
      <c r="X51" s="109"/>
      <c r="Y51" s="109" t="s">
        <v>3</v>
      </c>
      <c r="Z51" s="109"/>
      <c r="AA51" s="109"/>
      <c r="AB51" s="109" t="s">
        <v>4</v>
      </c>
      <c r="AC51" s="109"/>
      <c r="AD51" s="109"/>
    </row>
    <row r="52" spans="2:30" ht="12.75">
      <c r="B52" s="114"/>
      <c r="C52" s="115"/>
      <c r="D52" s="20" t="s">
        <v>59</v>
      </c>
      <c r="E52" s="20" t="s">
        <v>94</v>
      </c>
      <c r="F52" s="20" t="s">
        <v>61</v>
      </c>
      <c r="G52" s="20" t="s">
        <v>59</v>
      </c>
      <c r="H52" s="20" t="s">
        <v>94</v>
      </c>
      <c r="I52" s="20" t="s">
        <v>61</v>
      </c>
      <c r="J52" s="20" t="s">
        <v>59</v>
      </c>
      <c r="K52" s="20" t="s">
        <v>94</v>
      </c>
      <c r="L52" s="20" t="s">
        <v>61</v>
      </c>
      <c r="M52" s="19" t="s">
        <v>59</v>
      </c>
      <c r="N52" s="20" t="s">
        <v>94</v>
      </c>
      <c r="O52" s="20" t="s">
        <v>61</v>
      </c>
      <c r="P52" s="20" t="s">
        <v>59</v>
      </c>
      <c r="Q52" s="20" t="s">
        <v>94</v>
      </c>
      <c r="R52" s="20" t="s">
        <v>61</v>
      </c>
      <c r="S52" s="20" t="s">
        <v>59</v>
      </c>
      <c r="T52" s="20" t="s">
        <v>94</v>
      </c>
      <c r="U52" s="27" t="s">
        <v>61</v>
      </c>
      <c r="V52" s="20" t="s">
        <v>59</v>
      </c>
      <c r="W52" s="20" t="s">
        <v>94</v>
      </c>
      <c r="X52" s="20" t="s">
        <v>61</v>
      </c>
      <c r="Y52" s="20" t="s">
        <v>59</v>
      </c>
      <c r="Z52" s="20" t="s">
        <v>94</v>
      </c>
      <c r="AA52" s="20" t="s">
        <v>61</v>
      </c>
      <c r="AB52" s="20" t="s">
        <v>59</v>
      </c>
      <c r="AC52" s="20" t="s">
        <v>94</v>
      </c>
      <c r="AD52" s="20" t="s">
        <v>61</v>
      </c>
    </row>
    <row r="53" spans="2:30" ht="12.75">
      <c r="B53" s="120" t="s">
        <v>35</v>
      </c>
      <c r="C53" s="11" t="s">
        <v>64</v>
      </c>
      <c r="D53" s="28">
        <v>0.4451788061008126</v>
      </c>
      <c r="E53" s="12">
        <v>5113211.757832328</v>
      </c>
      <c r="F53" s="12">
        <v>54631044.1366184</v>
      </c>
      <c r="G53" s="29">
        <v>0.45269170357924726</v>
      </c>
      <c r="H53" s="12">
        <v>3246091.0805039355</v>
      </c>
      <c r="I53" s="12">
        <v>35267484.02896143</v>
      </c>
      <c r="J53" s="29">
        <v>0.4321172242814843</v>
      </c>
      <c r="K53" s="12">
        <v>1867120.677327476</v>
      </c>
      <c r="L53" s="13">
        <v>19363560.10764753</v>
      </c>
      <c r="M53" s="28">
        <v>2.7701546337941765</v>
      </c>
      <c r="N53" s="12">
        <v>6039751.665486049</v>
      </c>
      <c r="O53" s="12">
        <v>401545105.5146946</v>
      </c>
      <c r="P53" s="29">
        <v>2.7468535345321485</v>
      </c>
      <c r="Q53" s="12">
        <v>3822047.9789644373</v>
      </c>
      <c r="R53" s="12">
        <v>251966544.0040781</v>
      </c>
      <c r="S53" s="29">
        <v>2.8103123518354174</v>
      </c>
      <c r="T53" s="12">
        <v>2217703.686520755</v>
      </c>
      <c r="U53" s="12">
        <v>149578561.51056522</v>
      </c>
      <c r="V53" s="28">
        <v>0.204011987149302</v>
      </c>
      <c r="W53" s="12">
        <v>4114595.2874262067</v>
      </c>
      <c r="X53" s="12">
        <v>20146242.26167137</v>
      </c>
      <c r="Y53" s="29">
        <v>0.2120730520585606</v>
      </c>
      <c r="Z53" s="12">
        <v>2552516.313907498</v>
      </c>
      <c r="AA53" s="12">
        <v>12991678.202871121</v>
      </c>
      <c r="AB53" s="29">
        <v>0.19083979801087658</v>
      </c>
      <c r="AC53" s="12">
        <v>1562078.9735187653</v>
      </c>
      <c r="AD53" s="13">
        <v>7154564.058800606</v>
      </c>
    </row>
    <row r="54" spans="2:30" ht="12.75">
      <c r="B54" s="121"/>
      <c r="C54" s="21" t="s">
        <v>5</v>
      </c>
      <c r="D54" s="30">
        <v>0.4719322159987496</v>
      </c>
      <c r="E54" s="22">
        <v>3515083.0569680803</v>
      </c>
      <c r="F54" s="22">
        <v>39813142.47587053</v>
      </c>
      <c r="G54" s="31">
        <v>0.4817843569320764</v>
      </c>
      <c r="H54" s="22">
        <v>2160727.25548993</v>
      </c>
      <c r="I54" s="22">
        <v>24984110.191003833</v>
      </c>
      <c r="J54" s="31">
        <v>0.45621419757528797</v>
      </c>
      <c r="K54" s="22">
        <v>1354355.8014784842</v>
      </c>
      <c r="L54" s="23">
        <v>14829032.284870623</v>
      </c>
      <c r="M54" s="30">
        <v>2.737171501531094</v>
      </c>
      <c r="N54" s="22">
        <v>3896252.0912113367</v>
      </c>
      <c r="O54" s="22">
        <v>255953044.4842704</v>
      </c>
      <c r="P54" s="31">
        <v>2.711952543924097</v>
      </c>
      <c r="Q54" s="22">
        <v>2390545.414901495</v>
      </c>
      <c r="R54" s="22">
        <v>155593097.26339668</v>
      </c>
      <c r="S54" s="31">
        <v>2.7772105505866183</v>
      </c>
      <c r="T54" s="22">
        <v>1505706.6763101104</v>
      </c>
      <c r="U54" s="22">
        <v>100359947.22089157</v>
      </c>
      <c r="V54" s="30">
        <v>0.19997317429282588</v>
      </c>
      <c r="W54" s="22">
        <v>2602122.7070148154</v>
      </c>
      <c r="X54" s="22">
        <v>12488513.702908644</v>
      </c>
      <c r="Y54" s="31">
        <v>0.20753215052611065</v>
      </c>
      <c r="Z54" s="22">
        <v>1556351.341104706</v>
      </c>
      <c r="AA54" s="22">
        <v>7751830.579047745</v>
      </c>
      <c r="AB54" s="31">
        <v>0.18872365725540308</v>
      </c>
      <c r="AC54" s="22">
        <v>1045771.3659103288</v>
      </c>
      <c r="AD54" s="23">
        <v>4736683.123861815</v>
      </c>
    </row>
    <row r="55" spans="2:30" ht="12.75">
      <c r="B55" s="121"/>
      <c r="C55" s="9" t="s">
        <v>6</v>
      </c>
      <c r="D55" s="34">
        <v>0.386334698115292</v>
      </c>
      <c r="E55" s="10">
        <v>1598128.700863223</v>
      </c>
      <c r="F55" s="10">
        <v>14817901.660737049</v>
      </c>
      <c r="G55" s="35">
        <v>0.39477445262134253</v>
      </c>
      <c r="H55" s="10">
        <v>1085363.8250142443</v>
      </c>
      <c r="I55" s="10">
        <v>10283373.837960117</v>
      </c>
      <c r="J55" s="35">
        <v>0.3684703617219096</v>
      </c>
      <c r="K55" s="10">
        <v>512764.8758489782</v>
      </c>
      <c r="L55" s="14">
        <v>4534527.822776713</v>
      </c>
      <c r="M55" s="34">
        <v>2.8301082720394315</v>
      </c>
      <c r="N55" s="10">
        <v>2143499.5742737195</v>
      </c>
      <c r="O55" s="10">
        <v>145592061.03036126</v>
      </c>
      <c r="P55" s="35">
        <v>2.805136631725292</v>
      </c>
      <c r="Q55" s="10">
        <v>1431502.5640630503</v>
      </c>
      <c r="R55" s="10">
        <v>96373446.74068667</v>
      </c>
      <c r="S55" s="35">
        <v>2.8803148973846557</v>
      </c>
      <c r="T55" s="10">
        <v>711997.0102106396</v>
      </c>
      <c r="U55" s="10">
        <v>49218614.289672956</v>
      </c>
      <c r="V55" s="34">
        <v>0.2109605340382451</v>
      </c>
      <c r="W55" s="10">
        <v>1512472.5804112197</v>
      </c>
      <c r="X55" s="10">
        <v>7657728.558762085</v>
      </c>
      <c r="Y55" s="35">
        <v>0.21916749764016472</v>
      </c>
      <c r="Z55" s="10">
        <v>996164.9728028137</v>
      </c>
      <c r="AA55" s="10">
        <v>5239847.62382341</v>
      </c>
      <c r="AB55" s="35">
        <v>0.19512600138208056</v>
      </c>
      <c r="AC55" s="10">
        <v>516307.60760845477</v>
      </c>
      <c r="AD55" s="14">
        <v>2417880.9349388652</v>
      </c>
    </row>
    <row r="56" spans="2:30" ht="12.75">
      <c r="B56" s="123" t="s">
        <v>7</v>
      </c>
      <c r="C56" s="11" t="s">
        <v>2</v>
      </c>
      <c r="D56" s="28">
        <v>0.4451788061008126</v>
      </c>
      <c r="E56" s="12">
        <v>5113211.757832328</v>
      </c>
      <c r="F56" s="12">
        <v>54631044.1366184</v>
      </c>
      <c r="G56" s="29">
        <v>0.45269170357924726</v>
      </c>
      <c r="H56" s="12">
        <v>3246091.0805039355</v>
      </c>
      <c r="I56" s="12">
        <v>35267484.02896143</v>
      </c>
      <c r="J56" s="29">
        <v>0.4321172242814843</v>
      </c>
      <c r="K56" s="12">
        <v>1867120.677327476</v>
      </c>
      <c r="L56" s="13">
        <v>19363560.10764753</v>
      </c>
      <c r="M56" s="28">
        <v>2.7701546337941765</v>
      </c>
      <c r="N56" s="12">
        <v>6039751.665486049</v>
      </c>
      <c r="O56" s="12">
        <v>401545105.5146946</v>
      </c>
      <c r="P56" s="29">
        <v>2.7468535345321485</v>
      </c>
      <c r="Q56" s="12">
        <v>3822047.9789644373</v>
      </c>
      <c r="R56" s="12">
        <v>251966544.0040781</v>
      </c>
      <c r="S56" s="29">
        <v>2.8103123518354174</v>
      </c>
      <c r="T56" s="12">
        <v>2217703.686520755</v>
      </c>
      <c r="U56" s="12">
        <v>149578561.51056522</v>
      </c>
      <c r="V56" s="28">
        <v>0.204011987149302</v>
      </c>
      <c r="W56" s="12">
        <v>4114595.2874262067</v>
      </c>
      <c r="X56" s="12">
        <v>20146242.26167137</v>
      </c>
      <c r="Y56" s="29">
        <v>0.2120730520585606</v>
      </c>
      <c r="Z56" s="12">
        <v>2552516.313907498</v>
      </c>
      <c r="AA56" s="12">
        <v>12991678.202871121</v>
      </c>
      <c r="AB56" s="29">
        <v>0.19083979801087658</v>
      </c>
      <c r="AC56" s="12">
        <v>1562078.9735187653</v>
      </c>
      <c r="AD56" s="13">
        <v>7154564.058800606</v>
      </c>
    </row>
    <row r="57" spans="2:30" ht="12.75">
      <c r="B57" s="124"/>
      <c r="C57" s="21" t="s">
        <v>8</v>
      </c>
      <c r="D57" s="30">
        <v>0.3419301083870752</v>
      </c>
      <c r="E57" s="22">
        <v>251072.1554751984</v>
      </c>
      <c r="F57" s="22">
        <v>2060379.1040306687</v>
      </c>
      <c r="G57" s="31">
        <v>0.34705817041548803</v>
      </c>
      <c r="H57" s="22">
        <v>147359.69897713387</v>
      </c>
      <c r="I57" s="22">
        <v>1227417.3004795474</v>
      </c>
      <c r="J57" s="31">
        <v>0.33464390861552534</v>
      </c>
      <c r="K57" s="22">
        <v>103712.45649806317</v>
      </c>
      <c r="L57" s="23">
        <v>832961.803551108</v>
      </c>
      <c r="M57" s="30">
        <v>2.866740964115816</v>
      </c>
      <c r="N57" s="22">
        <v>437416.8986998742</v>
      </c>
      <c r="O57" s="22">
        <v>30095062.60558626</v>
      </c>
      <c r="P57" s="31">
        <v>2.8495011792537444</v>
      </c>
      <c r="Q57" s="22">
        <v>246171.45441704808</v>
      </c>
      <c r="R57" s="22">
        <v>16835180.39183971</v>
      </c>
      <c r="S57" s="31">
        <v>2.8889320439046564</v>
      </c>
      <c r="T57" s="22">
        <v>191245.44428282836</v>
      </c>
      <c r="U57" s="22">
        <v>13259882.213746691</v>
      </c>
      <c r="V57" s="30">
        <v>0.22362121224056938</v>
      </c>
      <c r="W57" s="22">
        <v>296327.6255172613</v>
      </c>
      <c r="X57" s="22">
        <v>1590363.4281249468</v>
      </c>
      <c r="Y57" s="31">
        <v>0.22336134511165517</v>
      </c>
      <c r="Z57" s="22">
        <v>163614.63380345696</v>
      </c>
      <c r="AA57" s="22">
        <v>877084.4324709848</v>
      </c>
      <c r="AB57" s="31">
        <v>0.22394158829860125</v>
      </c>
      <c r="AC57" s="22">
        <v>132712.9917138002</v>
      </c>
      <c r="AD57" s="23">
        <v>713278.9956539406</v>
      </c>
    </row>
    <row r="58" spans="2:30" ht="12.75">
      <c r="B58" s="124"/>
      <c r="C58" s="9" t="s">
        <v>9</v>
      </c>
      <c r="D58" s="34">
        <v>0.4388813085557484</v>
      </c>
      <c r="E58" s="10">
        <v>245608.80675618086</v>
      </c>
      <c r="F58" s="10">
        <v>2587034.7480472466</v>
      </c>
      <c r="G58" s="35">
        <v>0.44859221657206283</v>
      </c>
      <c r="H58" s="10">
        <v>151983.82454716574</v>
      </c>
      <c r="I58" s="10">
        <v>1636290.2576811018</v>
      </c>
      <c r="J58" s="35">
        <v>0.42311734358270076</v>
      </c>
      <c r="K58" s="10">
        <v>93624.98220901599</v>
      </c>
      <c r="L58" s="14">
        <v>950744.4903661552</v>
      </c>
      <c r="M58" s="34">
        <v>2.751106649275813</v>
      </c>
      <c r="N58" s="10">
        <v>288175.3382457491</v>
      </c>
      <c r="O58" s="10">
        <v>19027226.140924487</v>
      </c>
      <c r="P58" s="35">
        <v>2.730585148179339</v>
      </c>
      <c r="Q58" s="10">
        <v>177409.72465229113</v>
      </c>
      <c r="R58" s="10">
        <v>11626376.622675171</v>
      </c>
      <c r="S58" s="35">
        <v>2.7839752782741685</v>
      </c>
      <c r="T58" s="10">
        <v>110765.61359345821</v>
      </c>
      <c r="U58" s="10">
        <v>7400849.518249365</v>
      </c>
      <c r="V58" s="34">
        <v>0.21170652356844402</v>
      </c>
      <c r="W58" s="10">
        <v>179557.6898718662</v>
      </c>
      <c r="X58" s="10">
        <v>912324.8232660865</v>
      </c>
      <c r="Y58" s="35">
        <v>0.22570573201708596</v>
      </c>
      <c r="Z58" s="10">
        <v>105277.06687109951</v>
      </c>
      <c r="AA58" s="10">
        <v>570279.2986260774</v>
      </c>
      <c r="AB58" s="35">
        <v>0.19186560753338402</v>
      </c>
      <c r="AC58" s="10">
        <v>74280.62300076729</v>
      </c>
      <c r="AD58" s="14">
        <v>342045.5246400114</v>
      </c>
    </row>
    <row r="59" spans="2:30" ht="12.75">
      <c r="B59" s="124"/>
      <c r="C59" s="21" t="s">
        <v>10</v>
      </c>
      <c r="D59" s="30">
        <v>0.4345628200030421</v>
      </c>
      <c r="E59" s="22">
        <v>279248.8755560527</v>
      </c>
      <c r="F59" s="22">
        <v>2912428.2922636042</v>
      </c>
      <c r="G59" s="31">
        <v>0.4355536569368761</v>
      </c>
      <c r="H59" s="22">
        <v>220541.48651016536</v>
      </c>
      <c r="I59" s="22">
        <v>2305383.622939134</v>
      </c>
      <c r="J59" s="31">
        <v>0.43084061988772077</v>
      </c>
      <c r="K59" s="22">
        <v>58707.38904588707</v>
      </c>
      <c r="L59" s="23">
        <v>607044.6693244696</v>
      </c>
      <c r="M59" s="30">
        <v>2.768738687471693</v>
      </c>
      <c r="N59" s="22">
        <v>323127.1455155631</v>
      </c>
      <c r="O59" s="22">
        <v>21471711.090269636</v>
      </c>
      <c r="P59" s="31">
        <v>2.769184159809805</v>
      </c>
      <c r="Q59" s="22">
        <v>257646.6296407336</v>
      </c>
      <c r="R59" s="22">
        <v>17123303.175108068</v>
      </c>
      <c r="S59" s="31">
        <v>2.7669858844435176</v>
      </c>
      <c r="T59" s="22">
        <v>65480.51587482936</v>
      </c>
      <c r="U59" s="22">
        <v>4348407.915161581</v>
      </c>
      <c r="V59" s="30">
        <v>0.23596719705098215</v>
      </c>
      <c r="W59" s="22">
        <v>242057.83609714944</v>
      </c>
      <c r="X59" s="22">
        <v>1370825.0185936897</v>
      </c>
      <c r="Y59" s="31">
        <v>0.24589122757402457</v>
      </c>
      <c r="Z59" s="22">
        <v>191766.75137450907</v>
      </c>
      <c r="AA59" s="22">
        <v>1131690.285680659</v>
      </c>
      <c r="AB59" s="66">
        <v>0.1981255178658721</v>
      </c>
      <c r="AC59" s="22">
        <v>50291.084722640604</v>
      </c>
      <c r="AD59" s="23">
        <v>239134.73291303084</v>
      </c>
    </row>
    <row r="60" spans="2:30" ht="12.75">
      <c r="B60" s="124"/>
      <c r="C60" s="9" t="s">
        <v>11</v>
      </c>
      <c r="D60" s="34">
        <v>0.4500065417459787</v>
      </c>
      <c r="E60" s="10">
        <v>4197951.430469537</v>
      </c>
      <c r="F60" s="10">
        <v>45338534.53543634</v>
      </c>
      <c r="G60" s="35">
        <v>0.4575526229986477</v>
      </c>
      <c r="H60" s="10">
        <v>2639755.2397011206</v>
      </c>
      <c r="I60" s="10">
        <v>28987846.41599212</v>
      </c>
      <c r="J60" s="35">
        <v>0.4372226525002257</v>
      </c>
      <c r="K60" s="10">
        <v>1558196.1907685325</v>
      </c>
      <c r="L60" s="14">
        <v>16350688.119445572</v>
      </c>
      <c r="M60" s="34">
        <v>2.760818945444665</v>
      </c>
      <c r="N60" s="10">
        <v>4826878.223874204</v>
      </c>
      <c r="O60" s="10">
        <v>319827284.34782875</v>
      </c>
      <c r="P60" s="35">
        <v>2.7351359138117726</v>
      </c>
      <c r="Q60" s="10">
        <v>3038640.168196653</v>
      </c>
      <c r="R60" s="10">
        <v>199466252.47645706</v>
      </c>
      <c r="S60" s="35">
        <v>2.8044605016195203</v>
      </c>
      <c r="T60" s="10">
        <v>1788238.0556772829</v>
      </c>
      <c r="U60" s="10">
        <v>120361031.87135589</v>
      </c>
      <c r="V60" s="34">
        <v>0.19912166352653782</v>
      </c>
      <c r="W60" s="10">
        <v>3280844.4332942977</v>
      </c>
      <c r="X60" s="10">
        <v>15678892.831904203</v>
      </c>
      <c r="Y60" s="35">
        <v>0.20696652730446016</v>
      </c>
      <c r="Z60" s="10">
        <v>2024089.3395713926</v>
      </c>
      <c r="AA60" s="10">
        <v>10054049.797561664</v>
      </c>
      <c r="AB60" s="35">
        <v>0.18648697819875482</v>
      </c>
      <c r="AC60" s="10">
        <v>1256755.093723125</v>
      </c>
      <c r="AD60" s="14">
        <v>5624843.034343644</v>
      </c>
    </row>
    <row r="61" spans="2:30" ht="12.75">
      <c r="B61" s="124"/>
      <c r="C61" s="21" t="s">
        <v>12</v>
      </c>
      <c r="D61" s="30">
        <v>0.5313764022434097</v>
      </c>
      <c r="E61" s="22">
        <v>126114.77821485412</v>
      </c>
      <c r="F61" s="22">
        <v>1608346.010820833</v>
      </c>
      <c r="G61" s="31">
        <v>0.5578112286377918</v>
      </c>
      <c r="H61" s="22">
        <v>76002.94945537187</v>
      </c>
      <c r="I61" s="22">
        <v>1017487.1667791273</v>
      </c>
      <c r="J61" s="31">
        <v>0.49128357737451966</v>
      </c>
      <c r="K61" s="22">
        <v>50111.828759482436</v>
      </c>
      <c r="L61" s="23">
        <v>590858.8440417089</v>
      </c>
      <c r="M61" s="30">
        <v>2.8103747697773733</v>
      </c>
      <c r="N61" s="22">
        <v>147631.81279353955</v>
      </c>
      <c r="O61" s="22">
        <v>9957617.325395038</v>
      </c>
      <c r="P61" s="31">
        <v>2.799991975033247</v>
      </c>
      <c r="Q61" s="22">
        <v>89341.93492009367</v>
      </c>
      <c r="R61" s="22">
        <v>6003760.819444917</v>
      </c>
      <c r="S61" s="31">
        <v>2.826288664370404</v>
      </c>
      <c r="T61" s="22">
        <v>58289.87787344598</v>
      </c>
      <c r="U61" s="22">
        <v>3953856.5059501342</v>
      </c>
      <c r="V61" s="30">
        <v>0.20828221336815966</v>
      </c>
      <c r="W61" s="22">
        <v>104949.54115213019</v>
      </c>
      <c r="X61" s="22">
        <v>524618.9453553223</v>
      </c>
      <c r="Y61" s="31">
        <v>0.21247880623521206</v>
      </c>
      <c r="Z61" s="22">
        <v>60031.482980102206</v>
      </c>
      <c r="AA61" s="22">
        <v>306130.0281633976</v>
      </c>
      <c r="AB61" s="31">
        <v>0.20267360730803038</v>
      </c>
      <c r="AC61" s="22">
        <v>44918.058172028126</v>
      </c>
      <c r="AD61" s="23">
        <v>218488.91719192543</v>
      </c>
    </row>
    <row r="62" spans="2:30" ht="12.75">
      <c r="B62" s="125"/>
      <c r="C62" s="15" t="s">
        <v>13</v>
      </c>
      <c r="D62" s="36">
        <v>0.39196227198659184</v>
      </c>
      <c r="E62" s="75">
        <v>13215.71135962798</v>
      </c>
      <c r="F62" s="75">
        <v>124321.44601053104</v>
      </c>
      <c r="G62" s="37">
        <v>0.37112494510857763</v>
      </c>
      <c r="H62" s="75">
        <v>10447.88131313894</v>
      </c>
      <c r="I62" s="75">
        <v>93059.26509215095</v>
      </c>
      <c r="J62" s="37">
        <v>0.4706180833796108</v>
      </c>
      <c r="K62" s="75">
        <v>2767.830046489032</v>
      </c>
      <c r="L62" s="76">
        <v>31262.180918380018</v>
      </c>
      <c r="M62" s="36">
        <v>2.9409943707788546</v>
      </c>
      <c r="N62" s="75">
        <v>16522.246356555515</v>
      </c>
      <c r="O62" s="75">
        <v>1166204.0046540292</v>
      </c>
      <c r="P62" s="37">
        <v>2.9588777811391815</v>
      </c>
      <c r="Q62" s="75">
        <v>12838.06713762734</v>
      </c>
      <c r="R62" s="75">
        <v>911670.5185511671</v>
      </c>
      <c r="S62" s="37">
        <v>2.8786769835909443</v>
      </c>
      <c r="T62" s="75">
        <v>3684.17921892817</v>
      </c>
      <c r="U62" s="75">
        <v>254533.48610286205</v>
      </c>
      <c r="V62" s="36">
        <v>0.26561131945450517</v>
      </c>
      <c r="W62" s="75">
        <v>10858.161493392454</v>
      </c>
      <c r="X62" s="75">
        <v>69217.21442664169</v>
      </c>
      <c r="Y62" s="37">
        <v>0.28243124990343377</v>
      </c>
      <c r="Z62" s="75">
        <v>7737.039306978637</v>
      </c>
      <c r="AA62" s="75">
        <v>52444.36036852736</v>
      </c>
      <c r="AB62" s="37">
        <v>0.22391591144052592</v>
      </c>
      <c r="AC62" s="75">
        <v>3121.122186413821</v>
      </c>
      <c r="AD62" s="76">
        <v>16772.854058114346</v>
      </c>
    </row>
    <row r="63" spans="2:30" ht="12.75">
      <c r="B63" s="107" t="s">
        <v>33</v>
      </c>
      <c r="C63" s="62" t="s">
        <v>2</v>
      </c>
      <c r="D63" s="63">
        <v>0.4451788061008126</v>
      </c>
      <c r="E63" s="64">
        <v>5113211.757832328</v>
      </c>
      <c r="F63" s="64">
        <v>54631044.1366184</v>
      </c>
      <c r="G63" s="59">
        <v>0.45269170357924726</v>
      </c>
      <c r="H63" s="64">
        <v>3246091.0805039355</v>
      </c>
      <c r="I63" s="64">
        <v>35267484.02896143</v>
      </c>
      <c r="J63" s="59">
        <v>0.4321172242814843</v>
      </c>
      <c r="K63" s="64">
        <v>1867120.677327476</v>
      </c>
      <c r="L63" s="65">
        <v>19363560.10764753</v>
      </c>
      <c r="M63" s="63">
        <v>2.7701546337941765</v>
      </c>
      <c r="N63" s="64">
        <v>6039751.665486049</v>
      </c>
      <c r="O63" s="64">
        <v>401545105.5146946</v>
      </c>
      <c r="P63" s="59">
        <v>2.7468535345321485</v>
      </c>
      <c r="Q63" s="64">
        <v>3822047.9789644373</v>
      </c>
      <c r="R63" s="64">
        <v>251966544.0040781</v>
      </c>
      <c r="S63" s="59">
        <v>2.8103123518354174</v>
      </c>
      <c r="T63" s="64">
        <v>2217703.686520755</v>
      </c>
      <c r="U63" s="64">
        <v>149578561.51056522</v>
      </c>
      <c r="V63" s="63">
        <v>0.204011987149302</v>
      </c>
      <c r="W63" s="64">
        <v>4114595.2874262067</v>
      </c>
      <c r="X63" s="64">
        <v>20146242.26167137</v>
      </c>
      <c r="Y63" s="59">
        <v>0.2120730520585606</v>
      </c>
      <c r="Z63" s="64">
        <v>2552516.313907498</v>
      </c>
      <c r="AA63" s="64">
        <v>12991678.202871121</v>
      </c>
      <c r="AB63" s="59">
        <v>0.19083979801087658</v>
      </c>
      <c r="AC63" s="64">
        <v>1562078.9735187653</v>
      </c>
      <c r="AD63" s="65">
        <v>7154564.058800606</v>
      </c>
    </row>
    <row r="64" spans="2:30" ht="12.75">
      <c r="B64" s="107"/>
      <c r="C64" s="21" t="s">
        <v>14</v>
      </c>
      <c r="D64" s="30">
        <v>0.4231845792662676</v>
      </c>
      <c r="E64" s="22">
        <v>2018648.058925373</v>
      </c>
      <c r="F64" s="22">
        <v>20502257.508072045</v>
      </c>
      <c r="G64" s="31">
        <v>0.42699225252401085</v>
      </c>
      <c r="H64" s="22">
        <v>1323551.4396839482</v>
      </c>
      <c r="I64" s="22">
        <v>13563509.053489117</v>
      </c>
      <c r="J64" s="31">
        <v>0.41593429019474687</v>
      </c>
      <c r="K64" s="22">
        <v>695096.6192414188</v>
      </c>
      <c r="L64" s="23">
        <v>6938748.454582746</v>
      </c>
      <c r="M64" s="30">
        <v>2.7579807038883577</v>
      </c>
      <c r="N64" s="22">
        <v>2409963.5140484474</v>
      </c>
      <c r="O64" s="22">
        <v>159519188.85169435</v>
      </c>
      <c r="P64" s="31">
        <v>2.736062126754901</v>
      </c>
      <c r="Q64" s="22">
        <v>1571894.5500873558</v>
      </c>
      <c r="R64" s="22">
        <v>103219227.49791478</v>
      </c>
      <c r="S64" s="31">
        <v>2.799091511498857</v>
      </c>
      <c r="T64" s="22">
        <v>838068.9639610903</v>
      </c>
      <c r="U64" s="22">
        <v>56299961.35377911</v>
      </c>
      <c r="V64" s="30">
        <v>0.1921559294387062</v>
      </c>
      <c r="W64" s="22">
        <v>1699155.4860696169</v>
      </c>
      <c r="X64" s="22">
        <v>7836067.240478013</v>
      </c>
      <c r="Y64" s="31">
        <v>0.19651886818211248</v>
      </c>
      <c r="Z64" s="22">
        <v>1093527.1738843054</v>
      </c>
      <c r="AA64" s="22">
        <v>5157569.340915067</v>
      </c>
      <c r="AB64" s="31">
        <v>0.1842781734323943</v>
      </c>
      <c r="AC64" s="22">
        <v>605628.3121853287</v>
      </c>
      <c r="AD64" s="23">
        <v>2678497.89956295</v>
      </c>
    </row>
    <row r="65" spans="2:30" ht="12.75">
      <c r="B65" s="107"/>
      <c r="C65" s="9" t="s">
        <v>15</v>
      </c>
      <c r="D65" s="34">
        <v>0.45269046505124605</v>
      </c>
      <c r="E65" s="10">
        <v>352810.59163608873</v>
      </c>
      <c r="F65" s="10">
        <v>3833135.7792659104</v>
      </c>
      <c r="G65" s="35">
        <v>0.49002363461588044</v>
      </c>
      <c r="H65" s="10">
        <v>158335.8130558555</v>
      </c>
      <c r="I65" s="10">
        <v>1862118.9744837815</v>
      </c>
      <c r="J65" s="35">
        <v>0.42229486414030465</v>
      </c>
      <c r="K65" s="10">
        <v>194474.778580234</v>
      </c>
      <c r="L65" s="14">
        <v>1971016.804782138</v>
      </c>
      <c r="M65" s="34">
        <v>2.7652631137804207</v>
      </c>
      <c r="N65" s="10">
        <v>401913.7985650306</v>
      </c>
      <c r="O65" s="10">
        <v>26673537.65019008</v>
      </c>
      <c r="P65" s="35">
        <v>2.729952306061446</v>
      </c>
      <c r="Q65" s="10">
        <v>178016.30872599487</v>
      </c>
      <c r="R65" s="10">
        <v>11663424.780553823</v>
      </c>
      <c r="S65" s="35">
        <v>2.793338013828576</v>
      </c>
      <c r="T65" s="10">
        <v>223897.48983903776</v>
      </c>
      <c r="U65" s="10">
        <v>15010112.869636357</v>
      </c>
      <c r="V65" s="34">
        <v>0.22309622408130156</v>
      </c>
      <c r="W65" s="10">
        <v>283567.14590140723</v>
      </c>
      <c r="X65" s="10">
        <v>1518306.2285787715</v>
      </c>
      <c r="Y65" s="35">
        <v>0.23948121640251144</v>
      </c>
      <c r="Z65" s="10">
        <v>126689.3822683262</v>
      </c>
      <c r="AA65" s="10">
        <v>728153.4569016366</v>
      </c>
      <c r="AB65" s="35">
        <v>0.20986423691133874</v>
      </c>
      <c r="AC65" s="10">
        <v>156877.7636330807</v>
      </c>
      <c r="AD65" s="14">
        <v>790152.7716771323</v>
      </c>
    </row>
    <row r="66" spans="2:30" ht="12.75">
      <c r="B66" s="107"/>
      <c r="C66" s="21" t="s">
        <v>16</v>
      </c>
      <c r="D66" s="30">
        <v>0.47282673079575427</v>
      </c>
      <c r="E66" s="22">
        <v>114122.12335143967</v>
      </c>
      <c r="F66" s="22">
        <v>1295039.7718975446</v>
      </c>
      <c r="G66" s="31">
        <v>0.5129416108144125</v>
      </c>
      <c r="H66" s="22">
        <v>39795.738124796335</v>
      </c>
      <c r="I66" s="22">
        <v>489909.3604147574</v>
      </c>
      <c r="J66" s="31">
        <v>0.4513484730375949</v>
      </c>
      <c r="K66" s="22">
        <v>74326.38522664331</v>
      </c>
      <c r="L66" s="23">
        <v>805130.4114827882</v>
      </c>
      <c r="M66" s="30">
        <v>2.7863818888438607</v>
      </c>
      <c r="N66" s="22">
        <v>127031.40347747385</v>
      </c>
      <c r="O66" s="22">
        <v>8494992.047137205</v>
      </c>
      <c r="P66" s="31">
        <v>2.7558752378744598</v>
      </c>
      <c r="Q66" s="22">
        <v>43737.63964004507</v>
      </c>
      <c r="R66" s="22">
        <v>2892851.4731298387</v>
      </c>
      <c r="S66" s="31">
        <v>2.802400962124411</v>
      </c>
      <c r="T66" s="22">
        <v>83293.76383742872</v>
      </c>
      <c r="U66" s="22">
        <v>5602140.574007369</v>
      </c>
      <c r="V66" s="30">
        <v>0.1967452684174639</v>
      </c>
      <c r="W66" s="22">
        <v>87534.88588802649</v>
      </c>
      <c r="X66" s="22">
        <v>413329.7908783643</v>
      </c>
      <c r="Y66" s="66">
        <v>0.21305700914339518</v>
      </c>
      <c r="Z66" s="22">
        <v>30304.37295325294</v>
      </c>
      <c r="AA66" s="22">
        <v>154957.41756926564</v>
      </c>
      <c r="AB66" s="31">
        <v>0.18810796902721075</v>
      </c>
      <c r="AC66" s="22">
        <v>57230.512934773506</v>
      </c>
      <c r="AD66" s="23">
        <v>258372.3733090982</v>
      </c>
    </row>
    <row r="67" spans="2:30" ht="12.75">
      <c r="B67" s="107"/>
      <c r="C67" s="9" t="s">
        <v>17</v>
      </c>
      <c r="D67" s="34">
        <v>0.4098141691800056</v>
      </c>
      <c r="E67" s="10">
        <v>147256.06248032502</v>
      </c>
      <c r="F67" s="10">
        <v>1448342.9016502416</v>
      </c>
      <c r="G67" s="35">
        <v>0.3946740676665517</v>
      </c>
      <c r="H67" s="10">
        <v>41968.73529134273</v>
      </c>
      <c r="I67" s="10">
        <v>397535.31533411995</v>
      </c>
      <c r="J67" s="35">
        <v>0.41584918716048547</v>
      </c>
      <c r="K67" s="10">
        <v>105287.32718898238</v>
      </c>
      <c r="L67" s="14">
        <v>1050807.5863161217</v>
      </c>
      <c r="M67" s="34">
        <v>2.8138353203617945</v>
      </c>
      <c r="N67" s="10">
        <v>194579.34492576635</v>
      </c>
      <c r="O67" s="10">
        <v>13140341.600759564</v>
      </c>
      <c r="P67" s="35">
        <v>2.795969796111192</v>
      </c>
      <c r="Q67" s="10">
        <v>60180.455150431255</v>
      </c>
      <c r="R67" s="10">
        <v>4038305.63800392</v>
      </c>
      <c r="S67" s="35">
        <v>2.821835054457063</v>
      </c>
      <c r="T67" s="10">
        <v>134398.88977533425</v>
      </c>
      <c r="U67" s="10">
        <v>9102035.96275558</v>
      </c>
      <c r="V67" s="34">
        <v>0.2380042862240457</v>
      </c>
      <c r="W67" s="10">
        <v>152518.44275485293</v>
      </c>
      <c r="X67" s="10">
        <v>871201.034492922</v>
      </c>
      <c r="Y67" s="35">
        <v>0.2588526196107134</v>
      </c>
      <c r="Z67" s="10">
        <v>44822.89509953437</v>
      </c>
      <c r="AA67" s="10">
        <v>278460.57156121626</v>
      </c>
      <c r="AB67" s="35">
        <v>0.22932720828781042</v>
      </c>
      <c r="AC67" s="10">
        <v>107695.5476553186</v>
      </c>
      <c r="AD67" s="14">
        <v>592740.4629317055</v>
      </c>
    </row>
    <row r="68" spans="2:30" ht="12.75">
      <c r="B68" s="107"/>
      <c r="C68" s="21" t="s">
        <v>18</v>
      </c>
      <c r="D68" s="30">
        <v>0.42930834193942835</v>
      </c>
      <c r="E68" s="22">
        <v>1155338.1863419397</v>
      </c>
      <c r="F68" s="22">
        <v>11903911.707786348</v>
      </c>
      <c r="G68" s="31">
        <v>0.4352456211262743</v>
      </c>
      <c r="H68" s="22">
        <v>865509.3806959572</v>
      </c>
      <c r="I68" s="22">
        <v>9041020.031799093</v>
      </c>
      <c r="J68" s="31">
        <v>0.41157797583391953</v>
      </c>
      <c r="K68" s="22">
        <v>289828.8056459739</v>
      </c>
      <c r="L68" s="23">
        <v>2862891.6759871775</v>
      </c>
      <c r="M68" s="30">
        <v>2.755978733114729</v>
      </c>
      <c r="N68" s="22">
        <v>1334199.6762793455</v>
      </c>
      <c r="O68" s="22">
        <v>88248622.40530638</v>
      </c>
      <c r="P68" s="31">
        <v>2.7388688296295314</v>
      </c>
      <c r="Q68" s="22">
        <v>998827.6215557029</v>
      </c>
      <c r="R68" s="22">
        <v>65655788.13244599</v>
      </c>
      <c r="S68" s="31">
        <v>2.8069365990503417</v>
      </c>
      <c r="T68" s="22">
        <v>335372.0547236403</v>
      </c>
      <c r="U68" s="22">
        <v>22592834.272859998</v>
      </c>
      <c r="V68" s="30">
        <v>0.2176098771737185</v>
      </c>
      <c r="W68" s="22">
        <v>869750.2277609998</v>
      </c>
      <c r="X68" s="22">
        <v>4542389.765637237</v>
      </c>
      <c r="Y68" s="31">
        <v>0.22924574118953567</v>
      </c>
      <c r="Z68" s="22">
        <v>647146.9300329268</v>
      </c>
      <c r="AA68" s="22">
        <v>3560536.2632143414</v>
      </c>
      <c r="AB68" s="31">
        <v>0.1837823743785174</v>
      </c>
      <c r="AC68" s="22">
        <v>222603.29772807827</v>
      </c>
      <c r="AD68" s="23">
        <v>981853.502422902</v>
      </c>
    </row>
    <row r="69" spans="2:30" ht="12.75">
      <c r="B69" s="108"/>
      <c r="C69" s="15" t="s">
        <v>19</v>
      </c>
      <c r="D69" s="32">
        <v>0.4920730388530166</v>
      </c>
      <c r="E69" s="16">
        <v>1325036.7350964658</v>
      </c>
      <c r="F69" s="16">
        <v>15648356.46793914</v>
      </c>
      <c r="G69" s="33">
        <v>0.5056222490080224</v>
      </c>
      <c r="H69" s="16">
        <v>816929.9736522454</v>
      </c>
      <c r="I69" s="16">
        <v>9913391.293442708</v>
      </c>
      <c r="J69" s="33">
        <v>0.4702887274939742</v>
      </c>
      <c r="K69" s="16">
        <v>508106.76144423144</v>
      </c>
      <c r="L69" s="17">
        <v>5734965.174496606</v>
      </c>
      <c r="M69" s="32">
        <v>2.7953809921564754</v>
      </c>
      <c r="N69" s="16">
        <v>1572063.928189272</v>
      </c>
      <c r="O69" s="16">
        <v>105468422.9595632</v>
      </c>
      <c r="P69" s="33">
        <v>2.7722267388966038</v>
      </c>
      <c r="Q69" s="16">
        <v>969391.4038050355</v>
      </c>
      <c r="R69" s="16">
        <v>64496946.482036024</v>
      </c>
      <c r="S69" s="33">
        <v>2.832624326079116</v>
      </c>
      <c r="T69" s="16">
        <v>602672.5243842556</v>
      </c>
      <c r="U69" s="16">
        <v>40971476.477528445</v>
      </c>
      <c r="V69" s="32">
        <v>0.20240592531915136</v>
      </c>
      <c r="W69" s="16">
        <v>1022069.0990513975</v>
      </c>
      <c r="X69" s="16">
        <v>4964948.201606628</v>
      </c>
      <c r="Y69" s="33">
        <v>0.21255947827260568</v>
      </c>
      <c r="Z69" s="16">
        <v>610025.5596691908</v>
      </c>
      <c r="AA69" s="16">
        <v>3112001.1527096997</v>
      </c>
      <c r="AB69" s="33">
        <v>0.18737371092659197</v>
      </c>
      <c r="AC69" s="16">
        <v>412043.5393822019</v>
      </c>
      <c r="AD69" s="17">
        <v>1852947.0488968925</v>
      </c>
    </row>
    <row r="70" spans="2:30" ht="12.75">
      <c r="B70" s="103" t="s">
        <v>34</v>
      </c>
      <c r="C70" s="11" t="s">
        <v>2</v>
      </c>
      <c r="D70" s="28">
        <v>0.4451788061008126</v>
      </c>
      <c r="E70" s="12">
        <v>5113211.757832328</v>
      </c>
      <c r="F70" s="12">
        <v>54631044.1366184</v>
      </c>
      <c r="G70" s="29">
        <v>0.45269170357924726</v>
      </c>
      <c r="H70" s="12">
        <v>3246091.0805039355</v>
      </c>
      <c r="I70" s="12">
        <v>35267484.02896143</v>
      </c>
      <c r="J70" s="29">
        <v>0.4321172242814843</v>
      </c>
      <c r="K70" s="12">
        <v>1867120.677327476</v>
      </c>
      <c r="L70" s="13">
        <v>19363560.10764753</v>
      </c>
      <c r="M70" s="28">
        <v>2.7701546337941765</v>
      </c>
      <c r="N70" s="12">
        <v>6039751.665486049</v>
      </c>
      <c r="O70" s="12">
        <v>401545105.5146946</v>
      </c>
      <c r="P70" s="29">
        <v>2.7468535345321485</v>
      </c>
      <c r="Q70" s="12">
        <v>3822047.9789644373</v>
      </c>
      <c r="R70" s="12">
        <v>251966544.0040781</v>
      </c>
      <c r="S70" s="29">
        <v>2.8103123518354174</v>
      </c>
      <c r="T70" s="12">
        <v>2217703.686520755</v>
      </c>
      <c r="U70" s="12">
        <v>149578561.51056522</v>
      </c>
      <c r="V70" s="28">
        <v>0.204011987149302</v>
      </c>
      <c r="W70" s="12">
        <v>4114595.2874262067</v>
      </c>
      <c r="X70" s="12">
        <v>20146242.26167137</v>
      </c>
      <c r="Y70" s="29">
        <v>0.2120730520585606</v>
      </c>
      <c r="Z70" s="12">
        <v>2552516.313907498</v>
      </c>
      <c r="AA70" s="12">
        <v>12991678.202871121</v>
      </c>
      <c r="AB70" s="29">
        <v>0.19083979801087658</v>
      </c>
      <c r="AC70" s="12">
        <v>1562078.9735187653</v>
      </c>
      <c r="AD70" s="13">
        <v>7154564.058800606</v>
      </c>
    </row>
    <row r="71" spans="2:30" ht="12.75">
      <c r="B71" s="104"/>
      <c r="C71" s="9" t="s">
        <v>74</v>
      </c>
      <c r="D71" s="34">
        <v>0.3449165117574859</v>
      </c>
      <c r="E71" s="10">
        <v>176037.42291020983</v>
      </c>
      <c r="F71" s="10">
        <v>1457237.1323752056</v>
      </c>
      <c r="G71" s="35">
        <v>0.3505644673928073</v>
      </c>
      <c r="H71" s="10">
        <v>114088.8715822173</v>
      </c>
      <c r="I71" s="10">
        <v>959892.1080399934</v>
      </c>
      <c r="J71" s="35">
        <v>0.334514833730043</v>
      </c>
      <c r="K71" s="10">
        <v>61948.5513279921</v>
      </c>
      <c r="L71" s="14">
        <v>497345.0243352075</v>
      </c>
      <c r="M71" s="34">
        <v>2.8694930056462784</v>
      </c>
      <c r="N71" s="10">
        <v>306921.8470923416</v>
      </c>
      <c r="O71" s="10">
        <v>21137042.244276255</v>
      </c>
      <c r="P71" s="35">
        <v>2.834246324405555</v>
      </c>
      <c r="Q71" s="10">
        <v>185962.11597171653</v>
      </c>
      <c r="R71" s="10">
        <v>12649498.648116412</v>
      </c>
      <c r="S71" s="35">
        <v>2.9236808528230287</v>
      </c>
      <c r="T71" s="10">
        <v>120959.73112062528</v>
      </c>
      <c r="U71" s="10">
        <v>8487543.596159855</v>
      </c>
      <c r="V71" s="34">
        <v>0.23662252813937787</v>
      </c>
      <c r="W71" s="10">
        <v>227803.09458584964</v>
      </c>
      <c r="X71" s="10">
        <v>1293680.2598130614</v>
      </c>
      <c r="Y71" s="35">
        <v>0.2439948415118625</v>
      </c>
      <c r="Z71" s="10">
        <v>139193.92038851912</v>
      </c>
      <c r="AA71" s="10">
        <v>815102.3650706767</v>
      </c>
      <c r="AB71" s="35">
        <v>0.2250415467122897</v>
      </c>
      <c r="AC71" s="10">
        <v>88609.17419732866</v>
      </c>
      <c r="AD71" s="14">
        <v>478577.89474237326</v>
      </c>
    </row>
    <row r="72" spans="2:30" ht="12.75">
      <c r="B72" s="104"/>
      <c r="C72" s="21" t="s">
        <v>20</v>
      </c>
      <c r="D72" s="30">
        <v>0.40303909647292246</v>
      </c>
      <c r="E72" s="22">
        <v>2450040.9391029994</v>
      </c>
      <c r="F72" s="22">
        <v>23699094.87402584</v>
      </c>
      <c r="G72" s="31">
        <v>0.4138235551307082</v>
      </c>
      <c r="H72" s="22">
        <v>1619623.396779886</v>
      </c>
      <c r="I72" s="22">
        <v>16085719.488679824</v>
      </c>
      <c r="J72" s="31">
        <v>0.3820053867142236</v>
      </c>
      <c r="K72" s="22">
        <v>830417.5423231053</v>
      </c>
      <c r="L72" s="23">
        <v>7613375.385345912</v>
      </c>
      <c r="M72" s="30">
        <v>2.782166444384782</v>
      </c>
      <c r="N72" s="22">
        <v>2996833.0152027337</v>
      </c>
      <c r="O72" s="22">
        <v>200104518.10371637</v>
      </c>
      <c r="P72" s="31">
        <v>2.7617366848565683</v>
      </c>
      <c r="Q72" s="22">
        <v>1978487.8924079868</v>
      </c>
      <c r="R72" s="22">
        <v>131137502.2321846</v>
      </c>
      <c r="S72" s="31">
        <v>2.82185832385335</v>
      </c>
      <c r="T72" s="22">
        <v>1018345.1227948748</v>
      </c>
      <c r="U72" s="22">
        <v>68967015.87154031</v>
      </c>
      <c r="V72" s="30">
        <v>0.21228886897550772</v>
      </c>
      <c r="W72" s="22">
        <v>2077754.1046947704</v>
      </c>
      <c r="X72" s="22">
        <v>10586017.653476916</v>
      </c>
      <c r="Y72" s="31">
        <v>0.22285473209555337</v>
      </c>
      <c r="Z72" s="22">
        <v>1334142.0917065495</v>
      </c>
      <c r="AA72" s="22">
        <v>7135677.082191942</v>
      </c>
      <c r="AB72" s="31">
        <v>0.19333225924160455</v>
      </c>
      <c r="AC72" s="22">
        <v>743612.0129882321</v>
      </c>
      <c r="AD72" s="23">
        <v>3450340.571285095</v>
      </c>
    </row>
    <row r="73" spans="2:30" ht="12.75">
      <c r="B73" s="104"/>
      <c r="C73" s="9" t="s">
        <v>60</v>
      </c>
      <c r="D73" s="34">
        <v>0.45482180995228433</v>
      </c>
      <c r="E73" s="10">
        <v>1474996.4530015194</v>
      </c>
      <c r="F73" s="10">
        <v>16100653.354256414</v>
      </c>
      <c r="G73" s="35">
        <v>0.46164060718183714</v>
      </c>
      <c r="H73" s="10">
        <v>960531.9420959353</v>
      </c>
      <c r="I73" s="10">
        <v>10642093.175201204</v>
      </c>
      <c r="J73" s="35">
        <v>0.44209076163539845</v>
      </c>
      <c r="K73" s="10">
        <v>514464.51090559183</v>
      </c>
      <c r="L73" s="14">
        <v>5458560.1790552605</v>
      </c>
      <c r="M73" s="34">
        <v>2.753682136383285</v>
      </c>
      <c r="N73" s="10">
        <v>1648062.2570462343</v>
      </c>
      <c r="O73" s="10">
        <v>108917750.3250176</v>
      </c>
      <c r="P73" s="35">
        <v>2.7321961910368553</v>
      </c>
      <c r="Q73" s="10">
        <v>1062976.694431844</v>
      </c>
      <c r="R73" s="10">
        <v>69702261.01650314</v>
      </c>
      <c r="S73" s="35">
        <v>2.792717553799871</v>
      </c>
      <c r="T73" s="10">
        <v>585085.5626143909</v>
      </c>
      <c r="U73" s="10">
        <v>39215489.308513984</v>
      </c>
      <c r="V73" s="34">
        <v>0.19302876029602214</v>
      </c>
      <c r="W73" s="10">
        <v>1083745.1279206295</v>
      </c>
      <c r="X73" s="10">
        <v>5020655.484464954</v>
      </c>
      <c r="Y73" s="35">
        <v>0.1967616945294983</v>
      </c>
      <c r="Z73" s="10">
        <v>688117.5485036881</v>
      </c>
      <c r="AA73" s="10">
        <v>3249484.1970976773</v>
      </c>
      <c r="AB73" s="35">
        <v>0.18653604419859895</v>
      </c>
      <c r="AC73" s="10">
        <v>395627.5794169415</v>
      </c>
      <c r="AD73" s="14">
        <v>1771171.2873672796</v>
      </c>
    </row>
    <row r="74" spans="2:30" ht="12.75">
      <c r="B74" s="105"/>
      <c r="C74" s="24" t="s">
        <v>21</v>
      </c>
      <c r="D74" s="38">
        <v>0.5505702098445008</v>
      </c>
      <c r="E74" s="25">
        <v>1012136.9428169356</v>
      </c>
      <c r="F74" s="25">
        <v>13374058.7759542</v>
      </c>
      <c r="G74" s="39">
        <v>0.5723039358431378</v>
      </c>
      <c r="H74" s="25">
        <v>551846.8700461296</v>
      </c>
      <c r="I74" s="25">
        <v>7579779.257042797</v>
      </c>
      <c r="J74" s="39">
        <v>0.5245134048506577</v>
      </c>
      <c r="K74" s="25">
        <v>460290.0727707904</v>
      </c>
      <c r="L74" s="26">
        <v>5794279.518911142</v>
      </c>
      <c r="M74" s="38">
        <v>2.7339954677824427</v>
      </c>
      <c r="N74" s="25">
        <v>1087934.5461439656</v>
      </c>
      <c r="O74" s="25">
        <v>71385794.84163722</v>
      </c>
      <c r="P74" s="39">
        <v>2.696203704945759</v>
      </c>
      <c r="Q74" s="25">
        <v>594621.2761530677</v>
      </c>
      <c r="R74" s="25">
        <v>38477282.10728343</v>
      </c>
      <c r="S74" s="39">
        <v>2.779548238431469</v>
      </c>
      <c r="T74" s="25">
        <v>493313.26999089064</v>
      </c>
      <c r="U74" s="25">
        <v>32908512.734353147</v>
      </c>
      <c r="V74" s="38">
        <v>0.18646998764182635</v>
      </c>
      <c r="W74" s="25">
        <v>725292.9602250766</v>
      </c>
      <c r="X74" s="25">
        <v>3245888.863916969</v>
      </c>
      <c r="Y74" s="39">
        <v>0.19087032104116877</v>
      </c>
      <c r="Z74" s="25">
        <v>391062.75330878637</v>
      </c>
      <c r="AA74" s="25">
        <v>1791414.5585109945</v>
      </c>
      <c r="AB74" s="39">
        <v>0.18132142099819526</v>
      </c>
      <c r="AC74" s="25">
        <v>334230.2069162873</v>
      </c>
      <c r="AD74" s="26">
        <v>1454474.305405969</v>
      </c>
    </row>
    <row r="75" spans="2:30" ht="12.75">
      <c r="B75" s="106" t="s">
        <v>22</v>
      </c>
      <c r="C75" s="18" t="s">
        <v>2</v>
      </c>
      <c r="D75" s="46">
        <v>0.4451788061008126</v>
      </c>
      <c r="E75" s="47">
        <v>5113211.757832328</v>
      </c>
      <c r="F75" s="47">
        <v>54631044.1366184</v>
      </c>
      <c r="G75" s="48">
        <v>0.45269170357924726</v>
      </c>
      <c r="H75" s="47">
        <v>3246091.0805039355</v>
      </c>
      <c r="I75" s="47">
        <v>35267484.02896143</v>
      </c>
      <c r="J75" s="48">
        <v>0.4321172242814843</v>
      </c>
      <c r="K75" s="47">
        <v>1867120.677327476</v>
      </c>
      <c r="L75" s="49">
        <v>19363560.10764753</v>
      </c>
      <c r="M75" s="46">
        <v>2.7701546337941765</v>
      </c>
      <c r="N75" s="47">
        <v>6039751.665486049</v>
      </c>
      <c r="O75" s="47">
        <v>401545105.5146946</v>
      </c>
      <c r="P75" s="48">
        <v>2.7468535345321485</v>
      </c>
      <c r="Q75" s="47">
        <v>3822047.9789644373</v>
      </c>
      <c r="R75" s="47">
        <v>251966544.0040781</v>
      </c>
      <c r="S75" s="48">
        <v>2.8103123518354174</v>
      </c>
      <c r="T75" s="47">
        <v>2217703.686520755</v>
      </c>
      <c r="U75" s="47">
        <v>149578561.51056522</v>
      </c>
      <c r="V75" s="46">
        <v>0.204011987149302</v>
      </c>
      <c r="W75" s="47">
        <v>4114595.2874262067</v>
      </c>
      <c r="X75" s="47">
        <v>20146242.26167137</v>
      </c>
      <c r="Y75" s="48">
        <v>0.2120730520585606</v>
      </c>
      <c r="Z75" s="47">
        <v>2552516.313907498</v>
      </c>
      <c r="AA75" s="47">
        <v>12991678.202871121</v>
      </c>
      <c r="AB75" s="48">
        <v>0.19083979801087658</v>
      </c>
      <c r="AC75" s="47">
        <v>1562078.9735187653</v>
      </c>
      <c r="AD75" s="49">
        <v>7154564.058800606</v>
      </c>
    </row>
    <row r="76" spans="2:30" ht="12.75">
      <c r="B76" s="107"/>
      <c r="C76" s="21" t="s">
        <v>23</v>
      </c>
      <c r="D76" s="30">
        <v>0.46556806680963797</v>
      </c>
      <c r="E76" s="22">
        <v>301663.4352046557</v>
      </c>
      <c r="F76" s="22">
        <v>3370676.6965292646</v>
      </c>
      <c r="G76" s="31">
        <v>0.4543775406453417</v>
      </c>
      <c r="H76" s="22">
        <v>204915.66136809782</v>
      </c>
      <c r="I76" s="22">
        <v>2234617.7820515987</v>
      </c>
      <c r="J76" s="31">
        <v>0.48927004959518133</v>
      </c>
      <c r="K76" s="22">
        <v>96747.77383655733</v>
      </c>
      <c r="L76" s="23">
        <v>1136058.914477659</v>
      </c>
      <c r="M76" s="30">
        <v>2.871981508458212</v>
      </c>
      <c r="N76" s="22">
        <v>360888.40145859175</v>
      </c>
      <c r="O76" s="22">
        <v>24875155.574546855</v>
      </c>
      <c r="P76" s="31">
        <v>2.84536824298759</v>
      </c>
      <c r="Q76" s="22">
        <v>243519.20223646265</v>
      </c>
      <c r="R76" s="22">
        <v>16629643.310431281</v>
      </c>
      <c r="S76" s="31">
        <v>2.927199071662743</v>
      </c>
      <c r="T76" s="22">
        <v>117369.19922213083</v>
      </c>
      <c r="U76" s="22">
        <v>8245512.264115702</v>
      </c>
      <c r="V76" s="30">
        <v>0.20016123384115767</v>
      </c>
      <c r="W76" s="22">
        <v>228474.27897249808</v>
      </c>
      <c r="X76" s="22">
        <v>1097560.6459224978</v>
      </c>
      <c r="Y76" s="31">
        <v>0.2012526082784101</v>
      </c>
      <c r="Z76" s="22">
        <v>150390.1222366646</v>
      </c>
      <c r="AA76" s="22">
        <v>726393.7046265042</v>
      </c>
      <c r="AB76" s="31">
        <v>0.198059246166761</v>
      </c>
      <c r="AC76" s="22">
        <v>78084.15673583216</v>
      </c>
      <c r="AD76" s="23">
        <v>371166.94129598717</v>
      </c>
    </row>
    <row r="77" spans="2:30" ht="12.75">
      <c r="B77" s="107"/>
      <c r="C77" s="9" t="s">
        <v>24</v>
      </c>
      <c r="D77" s="34">
        <v>0.48037553077441836</v>
      </c>
      <c r="E77" s="10">
        <v>1168711.0177772979</v>
      </c>
      <c r="F77" s="10">
        <v>13474084.211680323</v>
      </c>
      <c r="G77" s="35">
        <v>0.48564296298887283</v>
      </c>
      <c r="H77" s="10">
        <v>757901.8861877628</v>
      </c>
      <c r="I77" s="10">
        <v>8833673.223913936</v>
      </c>
      <c r="J77" s="35">
        <v>0.47065764355205847</v>
      </c>
      <c r="K77" s="10">
        <v>410809.13158953335</v>
      </c>
      <c r="L77" s="14">
        <v>4640410.987766335</v>
      </c>
      <c r="M77" s="34">
        <v>2.7962258475108044</v>
      </c>
      <c r="N77" s="10">
        <v>1346214.3609802166</v>
      </c>
      <c r="O77" s="10">
        <v>90343665.41911493</v>
      </c>
      <c r="P77" s="35">
        <v>2.7650988236486174</v>
      </c>
      <c r="Q77" s="10">
        <v>875106.6685834593</v>
      </c>
      <c r="R77" s="10">
        <v>58074154.07681241</v>
      </c>
      <c r="S77" s="35">
        <v>2.8540458886491167</v>
      </c>
      <c r="T77" s="10">
        <v>471107.69239676563</v>
      </c>
      <c r="U77" s="10">
        <v>32269511.342303082</v>
      </c>
      <c r="V77" s="34">
        <v>0.18976767065874425</v>
      </c>
      <c r="W77" s="10">
        <v>834597.9518418055</v>
      </c>
      <c r="X77" s="10">
        <v>3801113.022181878</v>
      </c>
      <c r="Y77" s="35">
        <v>0.1949600726653078</v>
      </c>
      <c r="Z77" s="10">
        <v>535474.6462976849</v>
      </c>
      <c r="AA77" s="10">
        <v>2505508.222863039</v>
      </c>
      <c r="AB77" s="35">
        <v>0.1804725085086636</v>
      </c>
      <c r="AC77" s="10">
        <v>299123.3055441137</v>
      </c>
      <c r="AD77" s="14">
        <v>1295604.7993187911</v>
      </c>
    </row>
    <row r="78" spans="2:30" ht="12.75">
      <c r="B78" s="107"/>
      <c r="C78" s="21" t="s">
        <v>25</v>
      </c>
      <c r="D78" s="30">
        <v>0.43945718468971484</v>
      </c>
      <c r="E78" s="22">
        <v>1825798.689717181</v>
      </c>
      <c r="F78" s="22">
        <v>19256648.447838783</v>
      </c>
      <c r="G78" s="31">
        <v>0.45431674194650457</v>
      </c>
      <c r="H78" s="22">
        <v>1133340.7753298394</v>
      </c>
      <c r="I78" s="22">
        <v>12357496.525511473</v>
      </c>
      <c r="J78" s="31">
        <v>0.41513665662214366</v>
      </c>
      <c r="K78" s="22">
        <v>692457.9143873432</v>
      </c>
      <c r="L78" s="23">
        <v>6899151.922327301</v>
      </c>
      <c r="M78" s="30">
        <v>2.74631960349881</v>
      </c>
      <c r="N78" s="22">
        <v>2100053.7822418343</v>
      </c>
      <c r="O78" s="22">
        <v>138418052.89374173</v>
      </c>
      <c r="P78" s="31">
        <v>2.7243958419597685</v>
      </c>
      <c r="Q78" s="22">
        <v>1296035.0074531636</v>
      </c>
      <c r="R78" s="22">
        <v>84741897.24815272</v>
      </c>
      <c r="S78" s="31">
        <v>2.7816595275660365</v>
      </c>
      <c r="T78" s="22">
        <v>804018.7747886464</v>
      </c>
      <c r="U78" s="22">
        <v>53676155.64558743</v>
      </c>
      <c r="V78" s="30">
        <v>0.19665176382307473</v>
      </c>
      <c r="W78" s="22">
        <v>1409562.1757913714</v>
      </c>
      <c r="X78" s="22">
        <v>6652629.314103939</v>
      </c>
      <c r="Y78" s="31">
        <v>0.2069071615533322</v>
      </c>
      <c r="Z78" s="22">
        <v>851864.1888455108</v>
      </c>
      <c r="AA78" s="22">
        <v>4230163.232230953</v>
      </c>
      <c r="AB78" s="31">
        <v>0.1809870021182397</v>
      </c>
      <c r="AC78" s="22">
        <v>557697.9869458755</v>
      </c>
      <c r="AD78" s="23">
        <v>2422466.081873068</v>
      </c>
    </row>
    <row r="79" spans="2:30" ht="12.75">
      <c r="B79" s="107"/>
      <c r="C79" s="9" t="s">
        <v>26</v>
      </c>
      <c r="D79" s="34">
        <v>0.42778065361427764</v>
      </c>
      <c r="E79" s="10">
        <v>1538413.1993368221</v>
      </c>
      <c r="F79" s="10">
        <v>15794481.694587307</v>
      </c>
      <c r="G79" s="35">
        <v>0.43339283178099325</v>
      </c>
      <c r="H79" s="10">
        <v>945600.1074457348</v>
      </c>
      <c r="I79" s="10">
        <v>9835591.399159644</v>
      </c>
      <c r="J79" s="35">
        <v>0.4188286308771851</v>
      </c>
      <c r="K79" s="10">
        <v>592813.0918910871</v>
      </c>
      <c r="L79" s="14">
        <v>5958890.295427558</v>
      </c>
      <c r="M79" s="34">
        <v>2.7400876320774974</v>
      </c>
      <c r="N79" s="10">
        <v>1821125.1009596728</v>
      </c>
      <c r="O79" s="10">
        <v>119761016.7745316</v>
      </c>
      <c r="P79" s="35">
        <v>2.7182318758870276</v>
      </c>
      <c r="Q79" s="10">
        <v>1114496.2381168471</v>
      </c>
      <c r="R79" s="10">
        <v>72707020.80012943</v>
      </c>
      <c r="S79" s="35">
        <v>2.7745585677218387</v>
      </c>
      <c r="T79" s="10">
        <v>706628.8628428277</v>
      </c>
      <c r="U79" s="10">
        <v>47053995.974402584</v>
      </c>
      <c r="V79" s="34">
        <v>0.2070226077545004</v>
      </c>
      <c r="W79" s="10">
        <v>1319789.8899769182</v>
      </c>
      <c r="X79" s="10">
        <v>6557432.273065123</v>
      </c>
      <c r="Y79" s="35">
        <v>0.21485360094079262</v>
      </c>
      <c r="Z79" s="10">
        <v>786431.7693457481</v>
      </c>
      <c r="AA79" s="10">
        <v>4055224.740916148</v>
      </c>
      <c r="AB79" s="35">
        <v>0.19547587847635176</v>
      </c>
      <c r="AC79" s="10">
        <v>533358.1206312005</v>
      </c>
      <c r="AD79" s="14">
        <v>2502207.532149118</v>
      </c>
    </row>
    <row r="80" spans="2:30" ht="12.75">
      <c r="B80" s="108"/>
      <c r="C80" s="24" t="s">
        <v>27</v>
      </c>
      <c r="D80" s="38">
        <v>0.40902482492561654</v>
      </c>
      <c r="E80" s="25">
        <v>278625.41579571366</v>
      </c>
      <c r="F80" s="25">
        <v>2735153.0859760535</v>
      </c>
      <c r="G80" s="39">
        <v>0.4090766324404751</v>
      </c>
      <c r="H80" s="25">
        <v>204332.6501727516</v>
      </c>
      <c r="I80" s="25">
        <v>2006105.0983273652</v>
      </c>
      <c r="J80" s="39">
        <v>0.40888233505165655</v>
      </c>
      <c r="K80" s="25">
        <v>74292.76562296228</v>
      </c>
      <c r="L80" s="26">
        <v>729047.9876486941</v>
      </c>
      <c r="M80" s="38">
        <v>2.850269915909861</v>
      </c>
      <c r="N80" s="25">
        <v>411470.0198450483</v>
      </c>
      <c r="O80" s="25">
        <v>28147214.85271619</v>
      </c>
      <c r="P80" s="39">
        <v>2.818716101620318</v>
      </c>
      <c r="Q80" s="25">
        <v>292890.8625746412</v>
      </c>
      <c r="R80" s="25">
        <v>19813828.568558518</v>
      </c>
      <c r="S80" s="39">
        <v>2.9282079287741927</v>
      </c>
      <c r="T80" s="25">
        <v>118579.15727041132</v>
      </c>
      <c r="U80" s="25">
        <v>8333386.28415793</v>
      </c>
      <c r="V80" s="38">
        <v>0.2635126304956067</v>
      </c>
      <c r="W80" s="25">
        <v>322170.9908436865</v>
      </c>
      <c r="X80" s="25">
        <v>2037507.0063983004</v>
      </c>
      <c r="Y80" s="39">
        <v>0.2690227407376682</v>
      </c>
      <c r="Z80" s="25">
        <v>228355.58718192473</v>
      </c>
      <c r="AA80" s="25">
        <v>1474388.3022345821</v>
      </c>
      <c r="AB80" s="39">
        <v>0.25010049975106946</v>
      </c>
      <c r="AC80" s="25">
        <v>93815.40366176293</v>
      </c>
      <c r="AD80" s="26">
        <v>563118.7041637254</v>
      </c>
    </row>
    <row r="81" spans="2:30" ht="12.75">
      <c r="B81" s="103" t="s">
        <v>28</v>
      </c>
      <c r="C81" s="18" t="s">
        <v>2</v>
      </c>
      <c r="D81" s="46">
        <v>0.4451788061008126</v>
      </c>
      <c r="E81" s="47">
        <v>5113211.757832328</v>
      </c>
      <c r="F81" s="47">
        <v>54631044.1366184</v>
      </c>
      <c r="G81" s="48">
        <v>0.45269170357924726</v>
      </c>
      <c r="H81" s="47">
        <v>3246091.0805039355</v>
      </c>
      <c r="I81" s="47">
        <v>35267484.02896143</v>
      </c>
      <c r="J81" s="48">
        <v>0.4321172242814843</v>
      </c>
      <c r="K81" s="47">
        <v>1867120.677327476</v>
      </c>
      <c r="L81" s="49">
        <v>19363560.10764753</v>
      </c>
      <c r="M81" s="46">
        <v>2.7701546337941765</v>
      </c>
      <c r="N81" s="47">
        <v>6039751.665486049</v>
      </c>
      <c r="O81" s="47">
        <v>401545105.5146946</v>
      </c>
      <c r="P81" s="48">
        <v>2.7468535345321485</v>
      </c>
      <c r="Q81" s="47">
        <v>3822047.9789644373</v>
      </c>
      <c r="R81" s="47">
        <v>251966544.0040781</v>
      </c>
      <c r="S81" s="48">
        <v>2.8103123518354174</v>
      </c>
      <c r="T81" s="47">
        <v>2217703.686520755</v>
      </c>
      <c r="U81" s="47">
        <v>149578561.51056522</v>
      </c>
      <c r="V81" s="46">
        <v>0.204011987149302</v>
      </c>
      <c r="W81" s="47">
        <v>4114595.2874262067</v>
      </c>
      <c r="X81" s="47">
        <v>20146242.26167137</v>
      </c>
      <c r="Y81" s="48">
        <v>0.2120730520585606</v>
      </c>
      <c r="Z81" s="47">
        <v>2552516.313907498</v>
      </c>
      <c r="AA81" s="47">
        <v>12991678.202871121</v>
      </c>
      <c r="AB81" s="48">
        <v>0.19083979801087658</v>
      </c>
      <c r="AC81" s="47">
        <v>1562078.9735187653</v>
      </c>
      <c r="AD81" s="49">
        <v>7154564.058800606</v>
      </c>
    </row>
    <row r="82" spans="2:30" ht="12.75">
      <c r="B82" s="104"/>
      <c r="C82" s="21" t="s">
        <v>29</v>
      </c>
      <c r="D82" s="30">
        <v>0.432757472388067</v>
      </c>
      <c r="E82" s="22">
        <v>2695339.074481285</v>
      </c>
      <c r="F82" s="22">
        <v>27994275.00243151</v>
      </c>
      <c r="G82" s="31">
        <v>0.4356439252840684</v>
      </c>
      <c r="H82" s="22">
        <v>2208780.0274243234</v>
      </c>
      <c r="I82" s="22">
        <v>23093798.429668427</v>
      </c>
      <c r="J82" s="31">
        <v>0.41965415112550636</v>
      </c>
      <c r="K82" s="22">
        <v>486559.0470571197</v>
      </c>
      <c r="L82" s="23">
        <v>4900476.572764581</v>
      </c>
      <c r="M82" s="30">
        <v>2.7507399185447046</v>
      </c>
      <c r="N82" s="22">
        <v>3192729.877405651</v>
      </c>
      <c r="O82" s="22">
        <v>210776868.54984155</v>
      </c>
      <c r="P82" s="31">
        <v>2.7394218154373795</v>
      </c>
      <c r="Q82" s="22">
        <v>2611915.471348473</v>
      </c>
      <c r="R82" s="22">
        <v>171723317.33496988</v>
      </c>
      <c r="S82" s="31">
        <v>2.8016372935133513</v>
      </c>
      <c r="T82" s="22">
        <v>580814.4060573095</v>
      </c>
      <c r="U82" s="22">
        <v>39053551.21487916</v>
      </c>
      <c r="V82" s="30">
        <v>0.21349947210429057</v>
      </c>
      <c r="W82" s="22">
        <v>2243468.322512648</v>
      </c>
      <c r="X82" s="22">
        <v>11495503.260939568</v>
      </c>
      <c r="Y82" s="31">
        <v>0.21618475537165616</v>
      </c>
      <c r="Z82" s="22">
        <v>1815706.645711037</v>
      </c>
      <c r="AA82" s="22">
        <v>9420674.328713542</v>
      </c>
      <c r="AB82" s="31">
        <v>0.2021013339853579</v>
      </c>
      <c r="AC82" s="22">
        <v>427761.6768016303</v>
      </c>
      <c r="AD82" s="23">
        <v>2074828.9322261522</v>
      </c>
    </row>
    <row r="83" spans="2:30" ht="12.75">
      <c r="B83" s="104"/>
      <c r="C83" s="9" t="s">
        <v>30</v>
      </c>
      <c r="D83" s="34">
        <v>0.4168636237875602</v>
      </c>
      <c r="E83" s="10">
        <v>904084.0132316941</v>
      </c>
      <c r="F83" s="10">
        <v>9045113.711139949</v>
      </c>
      <c r="G83" s="35">
        <v>0.4930801079394495</v>
      </c>
      <c r="H83" s="10">
        <v>51353.65367001888</v>
      </c>
      <c r="I83" s="10">
        <v>607715.1622727524</v>
      </c>
      <c r="J83" s="35">
        <v>0.4122736676693164</v>
      </c>
      <c r="K83" s="10">
        <v>852730.3595616742</v>
      </c>
      <c r="L83" s="14">
        <v>8437398.548867192</v>
      </c>
      <c r="M83" s="34">
        <v>2.794131882454234</v>
      </c>
      <c r="N83" s="10">
        <v>1077598.138854256</v>
      </c>
      <c r="O83" s="10">
        <v>72262831.5899045</v>
      </c>
      <c r="P83" s="35">
        <v>2.7245656107831606</v>
      </c>
      <c r="Q83" s="10">
        <v>61097.263067173386</v>
      </c>
      <c r="R83" s="10">
        <v>3995124.0447790246</v>
      </c>
      <c r="S83" s="35">
        <v>2.798313195920987</v>
      </c>
      <c r="T83" s="10">
        <v>1016500.8757870797</v>
      </c>
      <c r="U83" s="10">
        <v>68267707.54512541</v>
      </c>
      <c r="V83" s="34">
        <v>0.18291136615031953</v>
      </c>
      <c r="W83" s="10">
        <v>758382.7217960267</v>
      </c>
      <c r="X83" s="10">
        <v>3329203.6730042147</v>
      </c>
      <c r="Y83" s="35">
        <v>0.203019411278199</v>
      </c>
      <c r="Z83" s="10">
        <v>32168.7192384978</v>
      </c>
      <c r="AA83" s="10">
        <v>156740.98659296395</v>
      </c>
      <c r="AB83" s="35">
        <v>0.18202065066442194</v>
      </c>
      <c r="AC83" s="10">
        <v>726214.0025575279</v>
      </c>
      <c r="AD83" s="14">
        <v>3172462.6864112495</v>
      </c>
    </row>
    <row r="84" spans="2:30" ht="12.75">
      <c r="B84" s="104"/>
      <c r="C84" s="21" t="s">
        <v>31</v>
      </c>
      <c r="D84" s="30">
        <v>0.49160530833814436</v>
      </c>
      <c r="E84" s="22">
        <v>1162840.7067364566</v>
      </c>
      <c r="F84" s="22">
        <v>13719807.940399714</v>
      </c>
      <c r="G84" s="31">
        <v>0.4995264466677553</v>
      </c>
      <c r="H84" s="22">
        <v>752890.7369889399</v>
      </c>
      <c r="I84" s="22">
        <v>9026132.029851664</v>
      </c>
      <c r="J84" s="31">
        <v>0.47705779738590404</v>
      </c>
      <c r="K84" s="22">
        <v>409949.9697475179</v>
      </c>
      <c r="L84" s="23">
        <v>4693675.910548053</v>
      </c>
      <c r="M84" s="30">
        <v>2.798698965580803</v>
      </c>
      <c r="N84" s="22">
        <v>1349708.3749324272</v>
      </c>
      <c r="O84" s="22">
        <v>90658258.38621914</v>
      </c>
      <c r="P84" s="31">
        <v>2.773462274887842</v>
      </c>
      <c r="Q84" s="22">
        <v>869532.5220916963</v>
      </c>
      <c r="R84" s="22">
        <v>57878775.52342557</v>
      </c>
      <c r="S84" s="31">
        <v>2.8443991464159204</v>
      </c>
      <c r="T84" s="22">
        <v>480175.85284074506</v>
      </c>
      <c r="U84" s="22">
        <v>32779482.862794045</v>
      </c>
      <c r="V84" s="30">
        <v>0.19737213442391122</v>
      </c>
      <c r="W84" s="22">
        <v>846993.5648517514</v>
      </c>
      <c r="X84" s="22">
        <v>4012150.2657145835</v>
      </c>
      <c r="Y84" s="31">
        <v>0.20184114719826954</v>
      </c>
      <c r="Z84" s="22">
        <v>534211.5904360682</v>
      </c>
      <c r="AA84" s="22">
        <v>2587821.1262454754</v>
      </c>
      <c r="AB84" s="31">
        <v>0.18973934667669656</v>
      </c>
      <c r="AC84" s="22">
        <v>312781.97441567975</v>
      </c>
      <c r="AD84" s="23">
        <v>1424329.1394690792</v>
      </c>
    </row>
    <row r="85" spans="2:30" ht="25.5">
      <c r="B85" s="105"/>
      <c r="C85" s="15" t="s">
        <v>32</v>
      </c>
      <c r="D85" s="32">
        <v>0.45968917126226044</v>
      </c>
      <c r="E85" s="16">
        <v>350947.96338209265</v>
      </c>
      <c r="F85" s="16">
        <v>3871847.482639015</v>
      </c>
      <c r="G85" s="33">
        <v>0.45406150840946863</v>
      </c>
      <c r="H85" s="16">
        <v>233066.66242092085</v>
      </c>
      <c r="I85" s="16">
        <v>2539838.40717129</v>
      </c>
      <c r="J85" s="33">
        <v>0.47081579259775225</v>
      </c>
      <c r="K85" s="16">
        <v>117881.30096117435</v>
      </c>
      <c r="L85" s="17">
        <v>1332009.0754677474</v>
      </c>
      <c r="M85" s="32">
        <v>2.7644878856261497</v>
      </c>
      <c r="N85" s="16">
        <v>419715.27429281623</v>
      </c>
      <c r="O85" s="16">
        <v>27847146.98867393</v>
      </c>
      <c r="P85" s="33">
        <v>2.73839418262444</v>
      </c>
      <c r="Q85" s="16">
        <v>279502.7224571693</v>
      </c>
      <c r="R85" s="16">
        <v>18369327.100905742</v>
      </c>
      <c r="S85" s="33">
        <v>2.8165036355179027</v>
      </c>
      <c r="T85" s="16">
        <v>140212.55183564994</v>
      </c>
      <c r="U85" s="16">
        <v>9477819.88776841</v>
      </c>
      <c r="V85" s="32">
        <v>0.20529660083367493</v>
      </c>
      <c r="W85" s="16">
        <v>265750.67826589145</v>
      </c>
      <c r="X85" s="16">
        <v>1309385.062013546</v>
      </c>
      <c r="Y85" s="33">
        <v>0.2020489526390589</v>
      </c>
      <c r="Z85" s="16">
        <v>170429.3585219374</v>
      </c>
      <c r="AA85" s="16">
        <v>826441.7613192989</v>
      </c>
      <c r="AB85" s="33">
        <v>0.2111032199614864</v>
      </c>
      <c r="AC85" s="16">
        <v>95321.3197439535</v>
      </c>
      <c r="AD85" s="17">
        <v>482943.3006942478</v>
      </c>
    </row>
    <row r="86" spans="2:30" ht="27" customHeight="1">
      <c r="B86" s="119" t="s">
        <v>66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</row>
    <row r="87" spans="2:30" ht="12.75">
      <c r="B87" s="91" t="s">
        <v>62</v>
      </c>
      <c r="C87" s="52"/>
      <c r="D87" s="52"/>
      <c r="E87" s="52"/>
      <c r="F87" s="52"/>
      <c r="G87" s="52"/>
      <c r="H87" s="52"/>
      <c r="I87" s="52"/>
      <c r="J87" s="52"/>
      <c r="K87" s="53"/>
      <c r="L87" s="53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</row>
  </sheetData>
  <mergeCells count="46">
    <mergeCell ref="B2:J2"/>
    <mergeCell ref="B3:J3"/>
    <mergeCell ref="B4:AD4"/>
    <mergeCell ref="B5:AD5"/>
    <mergeCell ref="B7:C9"/>
    <mergeCell ref="D7:L7"/>
    <mergeCell ref="M7:U7"/>
    <mergeCell ref="V7:AD7"/>
    <mergeCell ref="D8:F8"/>
    <mergeCell ref="AB8:AD8"/>
    <mergeCell ref="B10:B12"/>
    <mergeCell ref="B13:B19"/>
    <mergeCell ref="B20:B26"/>
    <mergeCell ref="B27:B31"/>
    <mergeCell ref="G8:I8"/>
    <mergeCell ref="J8:L8"/>
    <mergeCell ref="M8:O8"/>
    <mergeCell ref="P8:R8"/>
    <mergeCell ref="S8:U8"/>
    <mergeCell ref="D51:F51"/>
    <mergeCell ref="G51:I51"/>
    <mergeCell ref="Y8:AA8"/>
    <mergeCell ref="V8:X8"/>
    <mergeCell ref="M51:O51"/>
    <mergeCell ref="P51:R51"/>
    <mergeCell ref="S51:U51"/>
    <mergeCell ref="B53:B55"/>
    <mergeCell ref="B56:B62"/>
    <mergeCell ref="B32:B37"/>
    <mergeCell ref="B38:B42"/>
    <mergeCell ref="B43:AD43"/>
    <mergeCell ref="B47:AD47"/>
    <mergeCell ref="B48:AD48"/>
    <mergeCell ref="B50:C52"/>
    <mergeCell ref="D50:L50"/>
    <mergeCell ref="M50:U50"/>
    <mergeCell ref="B63:B69"/>
    <mergeCell ref="B70:B74"/>
    <mergeCell ref="B75:B80"/>
    <mergeCell ref="B81:B85"/>
    <mergeCell ref="B86:AD86"/>
    <mergeCell ref="V50:AD50"/>
    <mergeCell ref="V51:X51"/>
    <mergeCell ref="Y51:AA51"/>
    <mergeCell ref="AB51:AD51"/>
    <mergeCell ref="J51:L51"/>
  </mergeCells>
  <hyperlinks>
    <hyperlink ref="B6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E76"/>
  <sheetViews>
    <sheetView showGridLines="0" zoomScale="75" zoomScaleNormal="75" workbookViewId="0" topLeftCell="A1">
      <selection activeCell="L2" sqref="L2"/>
    </sheetView>
  </sheetViews>
  <sheetFormatPr defaultColWidth="11.421875" defaultRowHeight="12.75"/>
  <cols>
    <col min="1" max="1" width="3.421875" style="0" customWidth="1"/>
    <col min="2" max="2" width="17.00390625" style="0" customWidth="1"/>
    <col min="3" max="3" width="20.57421875" style="0" customWidth="1"/>
    <col min="4" max="4" width="11.57421875" style="0" bestFit="1" customWidth="1"/>
    <col min="5" max="5" width="12.57421875" style="0" bestFit="1" customWidth="1"/>
    <col min="6" max="6" width="15.140625" style="0" bestFit="1" customWidth="1"/>
    <col min="7" max="7" width="9.28125" style="0" bestFit="1" customWidth="1"/>
    <col min="8" max="8" width="12.57421875" style="0" bestFit="1" customWidth="1"/>
    <col min="9" max="9" width="15.140625" style="0" bestFit="1" customWidth="1"/>
    <col min="10" max="10" width="9.28125" style="0" bestFit="1" customWidth="1"/>
    <col min="11" max="11" width="12.140625" style="0" bestFit="1" customWidth="1"/>
    <col min="12" max="12" width="15.140625" style="2" bestFit="1" customWidth="1"/>
    <col min="13" max="13" width="9.28125" style="2" bestFit="1" customWidth="1"/>
    <col min="14" max="14" width="12.57421875" style="1" bestFit="1" customWidth="1"/>
    <col min="15" max="15" width="15.140625" style="1" customWidth="1"/>
    <col min="16" max="16" width="9.28125" style="1" bestFit="1" customWidth="1"/>
    <col min="17" max="17" width="12.57421875" style="1" bestFit="1" customWidth="1"/>
    <col min="18" max="18" width="15.140625" style="0" bestFit="1" customWidth="1"/>
    <col min="19" max="19" width="9.28125" style="0" bestFit="1" customWidth="1"/>
    <col min="20" max="20" width="12.140625" style="0" bestFit="1" customWidth="1"/>
    <col min="21" max="21" width="15.140625" style="0" bestFit="1" customWidth="1"/>
    <col min="22" max="22" width="9.28125" style="0" bestFit="1" customWidth="1"/>
    <col min="23" max="23" width="12.140625" style="0" bestFit="1" customWidth="1"/>
    <col min="24" max="24" width="15.140625" style="0" bestFit="1" customWidth="1"/>
    <col min="25" max="25" width="9.28125" style="0" bestFit="1" customWidth="1"/>
    <col min="26" max="26" width="12.140625" style="0" bestFit="1" customWidth="1"/>
    <col min="27" max="27" width="15.140625" style="0" bestFit="1" customWidth="1"/>
    <col min="28" max="28" width="9.28125" style="0" bestFit="1" customWidth="1"/>
    <col min="29" max="29" width="12.140625" style="0" bestFit="1" customWidth="1"/>
    <col min="30" max="30" width="15.140625" style="0" bestFit="1" customWidth="1"/>
  </cols>
  <sheetData>
    <row r="1" ht="78.75" customHeight="1"/>
    <row r="2" spans="3:11" ht="24" customHeight="1">
      <c r="C2" s="144"/>
      <c r="D2" s="144"/>
      <c r="E2" s="144"/>
      <c r="F2" s="144"/>
      <c r="G2" s="144"/>
      <c r="H2" s="144"/>
      <c r="I2" s="144"/>
      <c r="J2" s="144"/>
      <c r="K2" s="144"/>
    </row>
    <row r="3" spans="1:30" ht="12.75">
      <c r="A3" s="117" t="s">
        <v>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</row>
    <row r="4" spans="3:31" ht="12.75" customHeight="1">
      <c r="C4" s="117" t="s">
        <v>102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</row>
    <row r="5" spans="2:11" ht="20.1" customHeight="1">
      <c r="B5" s="98" t="s">
        <v>96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30" ht="13.5" customHeight="1">
      <c r="B6" s="133" t="s">
        <v>89</v>
      </c>
      <c r="C6" s="134"/>
      <c r="D6" s="128" t="s">
        <v>82</v>
      </c>
      <c r="E6" s="148"/>
      <c r="F6" s="148"/>
      <c r="G6" s="148"/>
      <c r="H6" s="148"/>
      <c r="I6" s="148"/>
      <c r="J6" s="148"/>
      <c r="K6" s="148"/>
      <c r="L6" s="116"/>
      <c r="M6" s="128" t="s">
        <v>79</v>
      </c>
      <c r="N6" s="148"/>
      <c r="O6" s="148"/>
      <c r="P6" s="148"/>
      <c r="Q6" s="148"/>
      <c r="R6" s="148"/>
      <c r="S6" s="148"/>
      <c r="T6" s="148"/>
      <c r="U6" s="116"/>
      <c r="V6" s="128" t="s">
        <v>80</v>
      </c>
      <c r="W6" s="148"/>
      <c r="X6" s="148"/>
      <c r="Y6" s="148"/>
      <c r="Z6" s="148"/>
      <c r="AA6" s="148"/>
      <c r="AB6" s="148"/>
      <c r="AC6" s="148"/>
      <c r="AD6" s="116"/>
    </row>
    <row r="7" spans="2:30" ht="12.75">
      <c r="B7" s="135"/>
      <c r="C7" s="136"/>
      <c r="D7" s="142" t="s">
        <v>2</v>
      </c>
      <c r="E7" s="142"/>
      <c r="F7" s="142"/>
      <c r="G7" s="142" t="s">
        <v>3</v>
      </c>
      <c r="H7" s="142"/>
      <c r="I7" s="142"/>
      <c r="J7" s="142" t="s">
        <v>4</v>
      </c>
      <c r="K7" s="142"/>
      <c r="L7" s="142"/>
      <c r="M7" s="142" t="s">
        <v>2</v>
      </c>
      <c r="N7" s="142"/>
      <c r="O7" s="142"/>
      <c r="P7" s="142" t="s">
        <v>3</v>
      </c>
      <c r="Q7" s="142"/>
      <c r="R7" s="142"/>
      <c r="S7" s="142" t="s">
        <v>4</v>
      </c>
      <c r="T7" s="142"/>
      <c r="U7" s="142"/>
      <c r="V7" s="142" t="s">
        <v>2</v>
      </c>
      <c r="W7" s="142"/>
      <c r="X7" s="142"/>
      <c r="Y7" s="142" t="s">
        <v>3</v>
      </c>
      <c r="Z7" s="142"/>
      <c r="AA7" s="142"/>
      <c r="AB7" s="142" t="s">
        <v>4</v>
      </c>
      <c r="AC7" s="142"/>
      <c r="AD7" s="142"/>
    </row>
    <row r="8" spans="2:30" ht="12.75">
      <c r="B8" s="137"/>
      <c r="C8" s="138"/>
      <c r="D8" s="50" t="s">
        <v>59</v>
      </c>
      <c r="E8" s="92" t="s">
        <v>94</v>
      </c>
      <c r="F8" s="50" t="s">
        <v>61</v>
      </c>
      <c r="G8" s="50" t="s">
        <v>59</v>
      </c>
      <c r="H8" s="92" t="s">
        <v>94</v>
      </c>
      <c r="I8" s="50" t="s">
        <v>61</v>
      </c>
      <c r="J8" s="50" t="s">
        <v>59</v>
      </c>
      <c r="K8" s="92" t="s">
        <v>94</v>
      </c>
      <c r="L8" s="50" t="s">
        <v>61</v>
      </c>
      <c r="M8" s="54" t="s">
        <v>59</v>
      </c>
      <c r="N8" s="54" t="s">
        <v>94</v>
      </c>
      <c r="O8" s="54" t="s">
        <v>61</v>
      </c>
      <c r="P8" s="54" t="s">
        <v>59</v>
      </c>
      <c r="Q8" s="54" t="s">
        <v>94</v>
      </c>
      <c r="R8" s="54" t="s">
        <v>61</v>
      </c>
      <c r="S8" s="54" t="s">
        <v>59</v>
      </c>
      <c r="T8" s="54" t="s">
        <v>94</v>
      </c>
      <c r="U8" s="54" t="s">
        <v>61</v>
      </c>
      <c r="V8" s="54" t="s">
        <v>59</v>
      </c>
      <c r="W8" s="54" t="s">
        <v>94</v>
      </c>
      <c r="X8" s="54" t="s">
        <v>61</v>
      </c>
      <c r="Y8" s="54" t="s">
        <v>59</v>
      </c>
      <c r="Z8" s="54" t="s">
        <v>94</v>
      </c>
      <c r="AA8" s="54" t="s">
        <v>61</v>
      </c>
      <c r="AB8" s="54" t="s">
        <v>59</v>
      </c>
      <c r="AC8" s="54" t="s">
        <v>94</v>
      </c>
      <c r="AD8" s="54" t="s">
        <v>61</v>
      </c>
    </row>
    <row r="9" spans="2:30" ht="12.75">
      <c r="B9" s="130" t="s">
        <v>71</v>
      </c>
      <c r="C9" s="61" t="s">
        <v>64</v>
      </c>
      <c r="D9" s="28">
        <v>3.768956933054314</v>
      </c>
      <c r="E9" s="42">
        <v>6040030.104086387</v>
      </c>
      <c r="F9" s="42">
        <v>546350720.0796758</v>
      </c>
      <c r="G9" s="29">
        <v>3.754939835764166</v>
      </c>
      <c r="H9" s="42">
        <v>3822326.417564774</v>
      </c>
      <c r="I9" s="42">
        <v>344462537.53458494</v>
      </c>
      <c r="J9" s="29">
        <v>3.793116121495649</v>
      </c>
      <c r="K9" s="42">
        <v>2217703.686520755</v>
      </c>
      <c r="L9" s="43">
        <v>201888182.545013</v>
      </c>
      <c r="M9" s="29">
        <v>1.2279166574785942</v>
      </c>
      <c r="N9" s="42">
        <v>407638.88330325874</v>
      </c>
      <c r="O9" s="42">
        <v>12013117.801057061</v>
      </c>
      <c r="P9" s="29">
        <v>1.271722409105134</v>
      </c>
      <c r="Q9" s="42">
        <v>228352.37603632847</v>
      </c>
      <c r="R9" s="42">
        <v>6969620.010667227</v>
      </c>
      <c r="S9" s="29">
        <v>1.172122456227944</v>
      </c>
      <c r="T9" s="42">
        <v>179286.50726693324</v>
      </c>
      <c r="U9" s="42">
        <v>5043497.790389926</v>
      </c>
      <c r="V9" s="28">
        <v>0.4231716080612466</v>
      </c>
      <c r="W9" s="42">
        <v>5712340.775828683</v>
      </c>
      <c r="X9" s="42">
        <v>58015210.36563006</v>
      </c>
      <c r="Y9" s="29">
        <v>0.42911517174895636</v>
      </c>
      <c r="Z9" s="42">
        <v>3618610.0435576034</v>
      </c>
      <c r="AA9" s="42">
        <v>37267211.28800927</v>
      </c>
      <c r="AB9" s="29">
        <v>0.41289930373701633</v>
      </c>
      <c r="AC9" s="42">
        <v>2093730.7322702408</v>
      </c>
      <c r="AD9" s="43">
        <v>20747999.077612218</v>
      </c>
    </row>
    <row r="10" spans="2:30" s="1" customFormat="1" ht="12.75">
      <c r="B10" s="131"/>
      <c r="C10" s="21" t="s">
        <v>68</v>
      </c>
      <c r="D10" s="30">
        <v>3.794214181583907</v>
      </c>
      <c r="E10" s="22">
        <v>2914807.7780603985</v>
      </c>
      <c r="F10" s="22">
        <v>265425720.1945882</v>
      </c>
      <c r="G10" s="31">
        <v>3.7807883841318106</v>
      </c>
      <c r="H10" s="22">
        <v>1680457.8186292527</v>
      </c>
      <c r="I10" s="22">
        <v>152482929.61672702</v>
      </c>
      <c r="J10" s="31">
        <v>3.8124922121596683</v>
      </c>
      <c r="K10" s="22">
        <v>1234349.959431403</v>
      </c>
      <c r="L10" s="23">
        <v>112942790.57788384</v>
      </c>
      <c r="M10" s="31">
        <v>1.2893302894747396</v>
      </c>
      <c r="N10" s="22">
        <v>213102.36283762002</v>
      </c>
      <c r="O10" s="22">
        <v>6594223.947964311</v>
      </c>
      <c r="P10" s="31">
        <v>1.3118445830761563</v>
      </c>
      <c r="Q10" s="22">
        <v>118296.5171827459</v>
      </c>
      <c r="R10" s="22">
        <v>3724479.4863110557</v>
      </c>
      <c r="S10" s="31">
        <v>1.2612374804134354</v>
      </c>
      <c r="T10" s="22">
        <v>94805.84565487374</v>
      </c>
      <c r="U10" s="22">
        <v>2869744.461653232</v>
      </c>
      <c r="V10" s="30">
        <v>0.44381734320252125</v>
      </c>
      <c r="W10" s="22">
        <v>2749420.890985401</v>
      </c>
      <c r="X10" s="22">
        <v>29285776.20438359</v>
      </c>
      <c r="Y10" s="31">
        <v>0.45636768669869476</v>
      </c>
      <c r="Z10" s="22">
        <v>1584018.9090417475</v>
      </c>
      <c r="AA10" s="22">
        <v>17349481.08495294</v>
      </c>
      <c r="AB10" s="31">
        <v>0.4267588674826257</v>
      </c>
      <c r="AC10" s="22">
        <v>1165401.9819438136</v>
      </c>
      <c r="AD10" s="23">
        <v>11936295.119432384</v>
      </c>
    </row>
    <row r="11" spans="2:30" ht="12.75">
      <c r="B11" s="131"/>
      <c r="C11" s="9" t="s">
        <v>69</v>
      </c>
      <c r="D11" s="34">
        <v>3.7580084133028397</v>
      </c>
      <c r="E11" s="10">
        <v>2821719.3607603665</v>
      </c>
      <c r="F11" s="10">
        <v>254497082.34520724</v>
      </c>
      <c r="G11" s="35">
        <v>3.748276296159935</v>
      </c>
      <c r="H11" s="10">
        <v>1937872.5786501165</v>
      </c>
      <c r="I11" s="10">
        <v>174328364.43678147</v>
      </c>
      <c r="J11" s="35">
        <v>3.7793465041633123</v>
      </c>
      <c r="K11" s="10">
        <v>883846.7821103826</v>
      </c>
      <c r="L11" s="14">
        <v>80168717.9084368</v>
      </c>
      <c r="M11" s="35">
        <v>1.152389972752072</v>
      </c>
      <c r="N11" s="10">
        <v>173440.09485857497</v>
      </c>
      <c r="O11" s="10">
        <v>4796895.02851656</v>
      </c>
      <c r="P11" s="35">
        <v>1.2219140413733494</v>
      </c>
      <c r="Q11" s="10">
        <v>99118.07669091686</v>
      </c>
      <c r="R11" s="10">
        <v>2906730.471901243</v>
      </c>
      <c r="S11" s="35">
        <v>1.059670585747226</v>
      </c>
      <c r="T11" s="10">
        <v>74322.01816765772</v>
      </c>
      <c r="U11" s="10">
        <v>1890164.5566153077</v>
      </c>
      <c r="V11" s="34">
        <v>0.4049577269440194</v>
      </c>
      <c r="W11" s="10">
        <v>2680462.4840223673</v>
      </c>
      <c r="X11" s="10">
        <v>26051375.872522023</v>
      </c>
      <c r="Y11" s="35">
        <v>0.4093351405604216</v>
      </c>
      <c r="Z11" s="10">
        <v>1845077.3712694696</v>
      </c>
      <c r="AA11" s="10">
        <v>18126120.122722596</v>
      </c>
      <c r="AB11" s="35">
        <v>0.3952895311801534</v>
      </c>
      <c r="AC11" s="10">
        <v>835385.1127529949</v>
      </c>
      <c r="AD11" s="14">
        <v>7925255.749800263</v>
      </c>
    </row>
    <row r="12" spans="2:30" ht="12.75">
      <c r="B12" s="132"/>
      <c r="C12" s="24" t="s">
        <v>70</v>
      </c>
      <c r="D12" s="38">
        <v>3.628565365846231</v>
      </c>
      <c r="E12" s="25">
        <v>292537.9219745789</v>
      </c>
      <c r="F12" s="25">
        <v>25475831.324966013</v>
      </c>
      <c r="G12" s="39">
        <v>3.603850714792669</v>
      </c>
      <c r="H12" s="25">
        <v>194884.22374884976</v>
      </c>
      <c r="I12" s="25">
        <v>16856007.57741856</v>
      </c>
      <c r="J12" s="39">
        <v>3.677887569442299</v>
      </c>
      <c r="K12" s="25">
        <v>97653.69822572556</v>
      </c>
      <c r="L12" s="26">
        <v>8619823.747547172</v>
      </c>
      <c r="M12" s="39">
        <v>1.2407784822285095</v>
      </c>
      <c r="N12" s="25">
        <v>20787.55114819136</v>
      </c>
      <c r="O12" s="25">
        <v>619025.9079096093</v>
      </c>
      <c r="P12" s="39">
        <v>1.3149561285141258</v>
      </c>
      <c r="Q12" s="25">
        <v>10628.907703790044</v>
      </c>
      <c r="R12" s="25">
        <v>335437.1357882333</v>
      </c>
      <c r="S12" s="39">
        <v>1.1631670018798503</v>
      </c>
      <c r="T12" s="25">
        <v>10158.643444401256</v>
      </c>
      <c r="U12" s="25">
        <v>283588.77212137455</v>
      </c>
      <c r="V12" s="38">
        <v>0.39746162221480086</v>
      </c>
      <c r="W12" s="25">
        <v>271955.6692183449</v>
      </c>
      <c r="X12" s="25">
        <v>2594206.5949928435</v>
      </c>
      <c r="Y12" s="39">
        <v>0.3966893754213044</v>
      </c>
      <c r="Z12" s="25">
        <v>180788.0597834289</v>
      </c>
      <c r="AA12" s="25">
        <v>1721200.8604588285</v>
      </c>
      <c r="AB12" s="39">
        <v>0.39899301039461327</v>
      </c>
      <c r="AC12" s="25">
        <v>91167.60943491118</v>
      </c>
      <c r="AD12" s="26">
        <v>873005.7345339734</v>
      </c>
    </row>
    <row r="13" spans="2:30" ht="12.75">
      <c r="B13" s="139" t="s">
        <v>36</v>
      </c>
      <c r="C13" s="18" t="s">
        <v>2</v>
      </c>
      <c r="D13" s="46">
        <v>3.768956933054314</v>
      </c>
      <c r="E13" s="47">
        <v>6040030.104086387</v>
      </c>
      <c r="F13" s="47">
        <v>546350720.0796758</v>
      </c>
      <c r="G13" s="48">
        <v>3.754939835764166</v>
      </c>
      <c r="H13" s="47">
        <v>3822326.417564774</v>
      </c>
      <c r="I13" s="47">
        <v>344462537.53458494</v>
      </c>
      <c r="J13" s="48">
        <v>3.793116121495649</v>
      </c>
      <c r="K13" s="47">
        <v>2217703.686520755</v>
      </c>
      <c r="L13" s="49">
        <v>201888182.545013</v>
      </c>
      <c r="M13" s="46">
        <v>1.2279166574785942</v>
      </c>
      <c r="N13" s="47">
        <v>407638.88330325874</v>
      </c>
      <c r="O13" s="47">
        <v>12013117.801057061</v>
      </c>
      <c r="P13" s="48">
        <v>1.271722409105134</v>
      </c>
      <c r="Q13" s="47">
        <v>228352.37603632847</v>
      </c>
      <c r="R13" s="47">
        <v>6969620.010667227</v>
      </c>
      <c r="S13" s="48">
        <v>1.172122456227944</v>
      </c>
      <c r="T13" s="47">
        <v>179286.50726693324</v>
      </c>
      <c r="U13" s="49">
        <v>5043497.790389926</v>
      </c>
      <c r="V13" s="46">
        <v>0.4231716080612466</v>
      </c>
      <c r="W13" s="47">
        <v>5712340.775828683</v>
      </c>
      <c r="X13" s="47">
        <v>58015210.36563006</v>
      </c>
      <c r="Y13" s="48">
        <v>0.42911517174895636</v>
      </c>
      <c r="Z13" s="47">
        <v>3618610.0435576034</v>
      </c>
      <c r="AA13" s="47">
        <v>37267211.28800927</v>
      </c>
      <c r="AB13" s="48">
        <v>0.41289930373701633</v>
      </c>
      <c r="AC13" s="47">
        <v>2093730.7322702408</v>
      </c>
      <c r="AD13" s="49">
        <v>20747999.077612218</v>
      </c>
    </row>
    <row r="14" spans="2:30" ht="12.75">
      <c r="B14" s="140"/>
      <c r="C14" s="21" t="s">
        <v>37</v>
      </c>
      <c r="D14" s="30">
        <v>3.9264735254399845</v>
      </c>
      <c r="E14" s="22">
        <v>339962.933869223</v>
      </c>
      <c r="F14" s="22">
        <v>32036531.0272418</v>
      </c>
      <c r="G14" s="31">
        <v>3.934922484127076</v>
      </c>
      <c r="H14" s="22">
        <v>188063.506176779</v>
      </c>
      <c r="I14" s="22">
        <v>17760367.653570693</v>
      </c>
      <c r="J14" s="31">
        <v>3.9160130463033984</v>
      </c>
      <c r="K14" s="22">
        <v>151899.4276924431</v>
      </c>
      <c r="L14" s="23">
        <v>14276163.373671047</v>
      </c>
      <c r="M14" s="67">
        <v>1.1262305604011038</v>
      </c>
      <c r="N14" s="22">
        <v>32286.149163155915</v>
      </c>
      <c r="O14" s="22">
        <v>872679.5487651532</v>
      </c>
      <c r="P14" s="66">
        <v>1.2141615449924774</v>
      </c>
      <c r="Q14" s="22">
        <v>19066.375800905327</v>
      </c>
      <c r="R14" s="22">
        <v>555591.8471960254</v>
      </c>
      <c r="S14" s="66">
        <v>0.9994110491415459</v>
      </c>
      <c r="T14" s="22">
        <v>13219.773362250595</v>
      </c>
      <c r="U14" s="23">
        <v>317087.7015691279</v>
      </c>
      <c r="V14" s="30">
        <v>0.5780770910070178</v>
      </c>
      <c r="W14" s="22">
        <v>322793.70748062595</v>
      </c>
      <c r="X14" s="22">
        <v>4478391.537978491</v>
      </c>
      <c r="Y14" s="31">
        <v>0.6036320338507153</v>
      </c>
      <c r="Z14" s="22">
        <v>178166.21614761636</v>
      </c>
      <c r="AA14" s="22">
        <v>2581124.0500001237</v>
      </c>
      <c r="AB14" s="31">
        <v>0.5465960259040695</v>
      </c>
      <c r="AC14" s="22">
        <v>144627.49133300883</v>
      </c>
      <c r="AD14" s="23">
        <v>1897267.4879783494</v>
      </c>
    </row>
    <row r="15" spans="2:30" ht="12.75">
      <c r="B15" s="140"/>
      <c r="C15" s="9" t="s">
        <v>38</v>
      </c>
      <c r="D15" s="34">
        <v>3.740773520209133</v>
      </c>
      <c r="E15" s="10">
        <v>84942.5884915527</v>
      </c>
      <c r="F15" s="10">
        <v>7626023.658413312</v>
      </c>
      <c r="G15" s="35">
        <v>3.701883065264202</v>
      </c>
      <c r="H15" s="10">
        <v>48007.054375763844</v>
      </c>
      <c r="I15" s="10">
        <v>4265196.03856459</v>
      </c>
      <c r="J15" s="35">
        <v>3.7913214879029553</v>
      </c>
      <c r="K15" s="10">
        <v>36935.53411578846</v>
      </c>
      <c r="L15" s="14">
        <v>3360827.6198486756</v>
      </c>
      <c r="M15" s="67">
        <v>1.3860681745260317</v>
      </c>
      <c r="N15" s="10">
        <v>6783.651869317091</v>
      </c>
      <c r="O15" s="10">
        <v>225662.49511498664</v>
      </c>
      <c r="P15" s="66">
        <v>1.2452985498582976</v>
      </c>
      <c r="Q15" s="10">
        <v>3614.392076456222</v>
      </c>
      <c r="R15" s="10">
        <v>108023.93307432611</v>
      </c>
      <c r="S15" s="66">
        <v>1.5466093258544573</v>
      </c>
      <c r="T15" s="10">
        <v>3169.259792860876</v>
      </c>
      <c r="U15" s="14">
        <v>117638.56204066072</v>
      </c>
      <c r="V15" s="34">
        <v>0.4330597677391193</v>
      </c>
      <c r="W15" s="10">
        <v>73918.53960236278</v>
      </c>
      <c r="X15" s="10">
        <v>768267.4942035389</v>
      </c>
      <c r="Y15" s="35">
        <v>0.4358879988510973</v>
      </c>
      <c r="Z15" s="10">
        <v>41641.58485146576</v>
      </c>
      <c r="AA15" s="10">
        <v>435625.6101574459</v>
      </c>
      <c r="AB15" s="35">
        <v>0.42941097166347175</v>
      </c>
      <c r="AC15" s="10">
        <v>32276.954750897432</v>
      </c>
      <c r="AD15" s="14">
        <v>332641.8840460986</v>
      </c>
    </row>
    <row r="16" spans="2:30" ht="12.75">
      <c r="B16" s="140"/>
      <c r="C16" s="21" t="s">
        <v>39</v>
      </c>
      <c r="D16" s="30">
        <v>3.772754667076821</v>
      </c>
      <c r="E16" s="22">
        <v>97848.10595736942</v>
      </c>
      <c r="F16" s="22">
        <v>8859765.561967026</v>
      </c>
      <c r="G16" s="31">
        <v>3.810310020628867</v>
      </c>
      <c r="H16" s="22">
        <v>52827.16198747572</v>
      </c>
      <c r="I16" s="22">
        <v>4830908.752374315</v>
      </c>
      <c r="J16" s="31">
        <v>3.7286875602894245</v>
      </c>
      <c r="K16" s="22">
        <v>45020.94396989414</v>
      </c>
      <c r="L16" s="23">
        <v>4028856.809592755</v>
      </c>
      <c r="M16" s="67">
        <v>1.352502840935751</v>
      </c>
      <c r="N16" s="22">
        <v>6744.079749845885</v>
      </c>
      <c r="O16" s="22">
        <v>218913.2885079319</v>
      </c>
      <c r="P16" s="66">
        <v>1.5919622053139229</v>
      </c>
      <c r="Q16" s="22">
        <v>3520.194191366362</v>
      </c>
      <c r="R16" s="22">
        <v>134496.38659250052</v>
      </c>
      <c r="S16" s="66">
        <v>1.0910346689855406</v>
      </c>
      <c r="T16" s="22">
        <v>3223.8855584795265</v>
      </c>
      <c r="U16" s="23">
        <v>84416.90191543139</v>
      </c>
      <c r="V16" s="30">
        <v>0.4676501603804779</v>
      </c>
      <c r="W16" s="22">
        <v>93132.21340190257</v>
      </c>
      <c r="X16" s="22">
        <v>1045279.0688157271</v>
      </c>
      <c r="Y16" s="31">
        <v>0.4997264434516362</v>
      </c>
      <c r="Z16" s="22">
        <v>50072.96776375095</v>
      </c>
      <c r="AA16" s="22">
        <v>600546.8662475446</v>
      </c>
      <c r="AB16" s="31">
        <v>0.4303491193520213</v>
      </c>
      <c r="AC16" s="22">
        <v>43059.245638151915</v>
      </c>
      <c r="AD16" s="23">
        <v>444732.202568185</v>
      </c>
    </row>
    <row r="17" spans="2:30" ht="12.75">
      <c r="B17" s="140"/>
      <c r="C17" s="60" t="s">
        <v>40</v>
      </c>
      <c r="D17" s="34">
        <v>3.5808232197509167</v>
      </c>
      <c r="E17" s="40">
        <v>70389.49221390823</v>
      </c>
      <c r="F17" s="40">
        <v>6049255.875504935</v>
      </c>
      <c r="G17" s="35">
        <v>3.543139065845106</v>
      </c>
      <c r="H17" s="40">
        <v>45354.416796886624</v>
      </c>
      <c r="I17" s="40">
        <v>3856728.143080091</v>
      </c>
      <c r="J17" s="35">
        <v>3.649093148816922</v>
      </c>
      <c r="K17" s="40">
        <v>25035.075417021115</v>
      </c>
      <c r="L17" s="44">
        <v>2192527.7324248007</v>
      </c>
      <c r="M17" s="67">
        <v>1.0683301707335835</v>
      </c>
      <c r="N17" s="40">
        <v>2782.7979357947397</v>
      </c>
      <c r="O17" s="40">
        <v>71350.72785275179</v>
      </c>
      <c r="P17" s="66">
        <v>1.1490019682516903</v>
      </c>
      <c r="Q17" s="40">
        <v>1540.5180167408942</v>
      </c>
      <c r="R17" s="40">
        <v>42481.39760069946</v>
      </c>
      <c r="S17" s="66">
        <v>0.9682912377898966</v>
      </c>
      <c r="T17" s="40">
        <v>1242.2799190538456</v>
      </c>
      <c r="U17" s="44">
        <v>28869.330252052336</v>
      </c>
      <c r="V17" s="34">
        <v>0.37036124285803834</v>
      </c>
      <c r="W17" s="40">
        <v>61938.85772978221</v>
      </c>
      <c r="X17" s="40">
        <v>550554.0559202245</v>
      </c>
      <c r="Y17" s="35">
        <v>0.37616000155834706</v>
      </c>
      <c r="Z17" s="40">
        <v>39653.809408167086</v>
      </c>
      <c r="AA17" s="40">
        <v>357988.24821049266</v>
      </c>
      <c r="AB17" s="35">
        <v>0.36004298511915006</v>
      </c>
      <c r="AC17" s="40">
        <v>22285.048321614653</v>
      </c>
      <c r="AD17" s="44">
        <v>192565.80770972747</v>
      </c>
    </row>
    <row r="18" spans="2:30" ht="12.75">
      <c r="B18" s="140"/>
      <c r="C18" s="21" t="s">
        <v>41</v>
      </c>
      <c r="D18" s="30">
        <v>3.966753425475414</v>
      </c>
      <c r="E18" s="22">
        <v>186589.30315698264</v>
      </c>
      <c r="F18" s="22">
        <v>17763690.178920753</v>
      </c>
      <c r="G18" s="31">
        <v>3.941697251192558</v>
      </c>
      <c r="H18" s="22">
        <v>101578.822593437</v>
      </c>
      <c r="I18" s="22">
        <v>9609431.179102251</v>
      </c>
      <c r="J18" s="31">
        <v>3.9966929889913025</v>
      </c>
      <c r="K18" s="22">
        <v>85010.4805635436</v>
      </c>
      <c r="L18" s="23">
        <v>8154258.999818307</v>
      </c>
      <c r="M18" s="67">
        <v>1.1799877534406604</v>
      </c>
      <c r="N18" s="22">
        <v>11816.207215892195</v>
      </c>
      <c r="O18" s="22">
        <v>334631.5153648788</v>
      </c>
      <c r="P18" s="66">
        <v>1.2956827406934586</v>
      </c>
      <c r="Q18" s="22">
        <v>5003.9492781646695</v>
      </c>
      <c r="R18" s="22">
        <v>155604.7371605629</v>
      </c>
      <c r="S18" s="66">
        <v>1.095003912070726</v>
      </c>
      <c r="T18" s="22">
        <v>6812.257937727505</v>
      </c>
      <c r="U18" s="23">
        <v>179026.77820431537</v>
      </c>
      <c r="V18" s="30">
        <v>0.48143568087483674</v>
      </c>
      <c r="W18" s="22">
        <v>176636.2683698757</v>
      </c>
      <c r="X18" s="22">
        <v>2040936.0511161957</v>
      </c>
      <c r="Y18" s="31">
        <v>0.499842494577984</v>
      </c>
      <c r="Z18" s="22">
        <v>96309.1877079832</v>
      </c>
      <c r="AA18" s="22">
        <v>1155346.1912337034</v>
      </c>
      <c r="AB18" s="31">
        <v>0.4593665945662722</v>
      </c>
      <c r="AC18" s="22">
        <v>80327.08066189021</v>
      </c>
      <c r="AD18" s="23">
        <v>885589.8598824664</v>
      </c>
    </row>
    <row r="19" spans="2:30" ht="12.75">
      <c r="B19" s="140"/>
      <c r="C19" s="9" t="s">
        <v>42</v>
      </c>
      <c r="D19" s="34">
        <v>3.8128449054032134</v>
      </c>
      <c r="E19" s="10">
        <v>219061.59088034194</v>
      </c>
      <c r="F19" s="10">
        <v>20045948.898183234</v>
      </c>
      <c r="G19" s="35">
        <v>3.7965080462428493</v>
      </c>
      <c r="H19" s="10">
        <v>117239.09351934392</v>
      </c>
      <c r="I19" s="10">
        <v>10682379.88512977</v>
      </c>
      <c r="J19" s="35">
        <v>3.831655272547563</v>
      </c>
      <c r="K19" s="10">
        <v>101822.49736099139</v>
      </c>
      <c r="L19" s="14">
        <v>9363569.013052871</v>
      </c>
      <c r="M19" s="67">
        <v>1.3570069413317416</v>
      </c>
      <c r="N19" s="10">
        <v>15422.17641023517</v>
      </c>
      <c r="O19" s="10">
        <v>502272.0105391624</v>
      </c>
      <c r="P19" s="66">
        <v>1.4450357395871265</v>
      </c>
      <c r="Q19" s="10">
        <v>6776.319195192416</v>
      </c>
      <c r="R19" s="10">
        <v>235008.56207767955</v>
      </c>
      <c r="S19" s="66">
        <v>1.2880130613137102</v>
      </c>
      <c r="T19" s="10">
        <v>8645.857215042743</v>
      </c>
      <c r="U19" s="14">
        <v>267263.44846148236</v>
      </c>
      <c r="V19" s="34">
        <v>0.3944402086324879</v>
      </c>
      <c r="W19" s="10">
        <v>209744.81273975637</v>
      </c>
      <c r="X19" s="10">
        <v>1985562.9047196386</v>
      </c>
      <c r="Y19" s="35">
        <v>0.40518163925970235</v>
      </c>
      <c r="Z19" s="10">
        <v>111319.53063051926</v>
      </c>
      <c r="AA19" s="10">
        <v>1082511.1176598666</v>
      </c>
      <c r="AB19" s="35">
        <v>0.38229159203624835</v>
      </c>
      <c r="AC19" s="10">
        <v>98425.28210923135</v>
      </c>
      <c r="AD19" s="14">
        <v>903051.7870597182</v>
      </c>
    </row>
    <row r="20" spans="2:30" ht="12.75">
      <c r="B20" s="140"/>
      <c r="C20" s="21" t="s">
        <v>43</v>
      </c>
      <c r="D20" s="30">
        <v>3.7429305675235276</v>
      </c>
      <c r="E20" s="22">
        <v>241057.8469660364</v>
      </c>
      <c r="F20" s="22">
        <v>21654306.81481407</v>
      </c>
      <c r="G20" s="31">
        <v>3.7437037487977847</v>
      </c>
      <c r="H20" s="22">
        <v>164191.13117090787</v>
      </c>
      <c r="I20" s="22">
        <v>14752390.878813038</v>
      </c>
      <c r="J20" s="31">
        <v>3.7412790138346783</v>
      </c>
      <c r="K20" s="22">
        <v>76866.71579512913</v>
      </c>
      <c r="L20" s="23">
        <v>6901915.936001069</v>
      </c>
      <c r="M20" s="67">
        <v>1.1929680132942944</v>
      </c>
      <c r="N20" s="22">
        <v>9896.427097310649</v>
      </c>
      <c r="O20" s="22">
        <v>283346.9033517721</v>
      </c>
      <c r="P20" s="66">
        <v>1.2370539444114232</v>
      </c>
      <c r="Q20" s="22">
        <v>5982.380115293487</v>
      </c>
      <c r="R20" s="22">
        <v>177612.64604621453</v>
      </c>
      <c r="S20" s="66">
        <v>1.1255853786731354</v>
      </c>
      <c r="T20" s="22">
        <v>3914.0469820171625</v>
      </c>
      <c r="U20" s="23">
        <v>105734.25730555753</v>
      </c>
      <c r="V20" s="30">
        <v>0.3784735122907825</v>
      </c>
      <c r="W20" s="22">
        <v>232227.7623529882</v>
      </c>
      <c r="X20" s="22">
        <v>2109409.3648599507</v>
      </c>
      <c r="Y20" s="31">
        <v>0.3959643449068706</v>
      </c>
      <c r="Z20" s="22">
        <v>158997.70622415512</v>
      </c>
      <c r="AA20" s="22">
        <v>1510978.1420818234</v>
      </c>
      <c r="AB20" s="31">
        <v>0.3404972712099877</v>
      </c>
      <c r="AC20" s="22">
        <v>73230.05612883385</v>
      </c>
      <c r="AD20" s="23">
        <v>598431.2227781318</v>
      </c>
    </row>
    <row r="21" spans="2:30" ht="12.75">
      <c r="B21" s="140"/>
      <c r="C21" s="60" t="s">
        <v>44</v>
      </c>
      <c r="D21" s="34">
        <v>3.500734295987136</v>
      </c>
      <c r="E21" s="40">
        <v>203847.8896632664</v>
      </c>
      <c r="F21" s="40">
        <v>17126815.164211158</v>
      </c>
      <c r="G21" s="35">
        <v>3.483108724536098</v>
      </c>
      <c r="H21" s="40">
        <v>140590.41037657615</v>
      </c>
      <c r="I21" s="40">
        <v>11752600.439250305</v>
      </c>
      <c r="J21" s="35">
        <v>3.539907313175988</v>
      </c>
      <c r="K21" s="40">
        <v>63257.47928669114</v>
      </c>
      <c r="L21" s="44">
        <v>5374214.724960878</v>
      </c>
      <c r="M21" s="67">
        <v>1.1356232291224464</v>
      </c>
      <c r="N21" s="40">
        <v>10809.465038674482</v>
      </c>
      <c r="O21" s="40">
        <v>294611.51021533686</v>
      </c>
      <c r="P21" s="66">
        <v>1.0527387899459775</v>
      </c>
      <c r="Q21" s="40">
        <v>6700.8171413456885</v>
      </c>
      <c r="R21" s="40">
        <v>169301.04309670857</v>
      </c>
      <c r="S21" s="66">
        <v>1.2707999307194842</v>
      </c>
      <c r="T21" s="40">
        <v>4108.64789732879</v>
      </c>
      <c r="U21" s="44">
        <v>125310.46711862835</v>
      </c>
      <c r="V21" s="34">
        <v>0.3309888294275976</v>
      </c>
      <c r="W21" s="40">
        <v>190666.2737842476</v>
      </c>
      <c r="X21" s="40">
        <v>1514601.762508079</v>
      </c>
      <c r="Y21" s="35">
        <v>0.3366613786238615</v>
      </c>
      <c r="Z21" s="40">
        <v>130049.19776141008</v>
      </c>
      <c r="AA21" s="40">
        <v>1050781.0129748043</v>
      </c>
      <c r="AB21" s="35">
        <v>0.3188188185884345</v>
      </c>
      <c r="AC21" s="40">
        <v>60617.076022838235</v>
      </c>
      <c r="AD21" s="44">
        <v>463820.7495332786</v>
      </c>
    </row>
    <row r="22" spans="2:30" ht="12.75">
      <c r="B22" s="140"/>
      <c r="C22" s="21" t="s">
        <v>45</v>
      </c>
      <c r="D22" s="30">
        <v>3.785765161208833</v>
      </c>
      <c r="E22" s="22">
        <v>1436988.187726242</v>
      </c>
      <c r="F22" s="22">
        <v>130562395.63590302</v>
      </c>
      <c r="G22" s="31">
        <v>3.76534485803356</v>
      </c>
      <c r="H22" s="22">
        <v>970402.4271056971</v>
      </c>
      <c r="I22" s="22">
        <v>87693594.93901736</v>
      </c>
      <c r="J22" s="31">
        <v>3.8282351923070195</v>
      </c>
      <c r="K22" s="22">
        <v>466585.76062052714</v>
      </c>
      <c r="L22" s="23">
        <v>42868800.69688418</v>
      </c>
      <c r="M22" s="67">
        <v>1.1195273079634742</v>
      </c>
      <c r="N22" s="22">
        <v>90389.3316328749</v>
      </c>
      <c r="O22" s="22">
        <v>2428639.8026776835</v>
      </c>
      <c r="P22" s="66">
        <v>1.2285856277366196</v>
      </c>
      <c r="Q22" s="22">
        <v>46481.926230838624</v>
      </c>
      <c r="R22" s="22">
        <v>1370568.6364013308</v>
      </c>
      <c r="S22" s="66">
        <v>1.0040743284913738</v>
      </c>
      <c r="T22" s="22">
        <v>43907.40540203647</v>
      </c>
      <c r="U22" s="23">
        <v>1058071.166276359</v>
      </c>
      <c r="V22" s="30">
        <v>0.4436114151090866</v>
      </c>
      <c r="W22" s="22">
        <v>1346731.1729019608</v>
      </c>
      <c r="X22" s="22">
        <v>14338207.71318141</v>
      </c>
      <c r="Y22" s="31">
        <v>0.4412881254259344</v>
      </c>
      <c r="Z22" s="22">
        <v>912671.3769520441</v>
      </c>
      <c r="AA22" s="22">
        <v>9666024.985561773</v>
      </c>
      <c r="AB22" s="31">
        <v>0.4484964563268279</v>
      </c>
      <c r="AC22" s="22">
        <v>434059.7959499023</v>
      </c>
      <c r="AD22" s="23">
        <v>4672182.727619452</v>
      </c>
    </row>
    <row r="23" spans="2:30" ht="12.75">
      <c r="B23" s="140"/>
      <c r="C23" s="9" t="s">
        <v>46</v>
      </c>
      <c r="D23" s="34">
        <v>3.780492559643992</v>
      </c>
      <c r="E23" s="10">
        <v>174808.3560072899</v>
      </c>
      <c r="F23" s="10">
        <v>15860680.54197978</v>
      </c>
      <c r="G23" s="35">
        <v>3.7676127146331075</v>
      </c>
      <c r="H23" s="10">
        <v>102269.36606758717</v>
      </c>
      <c r="I23" s="10">
        <v>9247472.733929018</v>
      </c>
      <c r="J23" s="35">
        <v>3.7986512572686255</v>
      </c>
      <c r="K23" s="10">
        <v>72538.98993970391</v>
      </c>
      <c r="L23" s="14">
        <v>6613207.808050859</v>
      </c>
      <c r="M23" s="67">
        <v>1.3706973267477307</v>
      </c>
      <c r="N23" s="10">
        <v>12175.633850059437</v>
      </c>
      <c r="O23" s="10">
        <v>400538.61047365563</v>
      </c>
      <c r="P23" s="66">
        <v>1.3694453754540117</v>
      </c>
      <c r="Q23" s="10">
        <v>6443.161980177871</v>
      </c>
      <c r="R23" s="10">
        <v>211765.40104933674</v>
      </c>
      <c r="S23" s="66">
        <v>1.372104490212257</v>
      </c>
      <c r="T23" s="10">
        <v>5732.471869881557</v>
      </c>
      <c r="U23" s="14">
        <v>188773.2094243185</v>
      </c>
      <c r="V23" s="34">
        <v>0.366284098068754</v>
      </c>
      <c r="W23" s="10">
        <v>166172.8929840526</v>
      </c>
      <c r="X23" s="10">
        <v>1460795.7175233427</v>
      </c>
      <c r="Y23" s="35">
        <v>0.37664828276223955</v>
      </c>
      <c r="Z23" s="10">
        <v>97519.814024777</v>
      </c>
      <c r="AA23" s="10">
        <v>881536.0917054054</v>
      </c>
      <c r="AB23" s="35">
        <v>0.3515620582251114</v>
      </c>
      <c r="AC23" s="10">
        <v>68653.07895927648</v>
      </c>
      <c r="AD23" s="14">
        <v>579259.6258179438</v>
      </c>
    </row>
    <row r="24" spans="2:30" ht="12.75">
      <c r="B24" s="140"/>
      <c r="C24" s="21" t="s">
        <v>47</v>
      </c>
      <c r="D24" s="30">
        <v>3.8634046885071567</v>
      </c>
      <c r="E24" s="22">
        <v>186891.77898671935</v>
      </c>
      <c r="F24" s="22">
        <v>17328925.804337636</v>
      </c>
      <c r="G24" s="31">
        <v>3.831841931202001</v>
      </c>
      <c r="H24" s="22">
        <v>118119.52628686733</v>
      </c>
      <c r="I24" s="22">
        <v>10862768.489273645</v>
      </c>
      <c r="J24" s="31">
        <v>3.9176151846714204</v>
      </c>
      <c r="K24" s="22">
        <v>68772.25269985117</v>
      </c>
      <c r="L24" s="23">
        <v>6466157.315063929</v>
      </c>
      <c r="M24" s="67">
        <v>1.2974103865414328</v>
      </c>
      <c r="N24" s="22">
        <v>14170.276540156232</v>
      </c>
      <c r="O24" s="22">
        <v>441231.93512071425</v>
      </c>
      <c r="P24" s="66">
        <v>1.2752747165053149</v>
      </c>
      <c r="Q24" s="22">
        <v>8694.451993884466</v>
      </c>
      <c r="R24" s="22">
        <v>266107.555240082</v>
      </c>
      <c r="S24" s="66">
        <v>1.3325571519016435</v>
      </c>
      <c r="T24" s="22">
        <v>5475.824546271783</v>
      </c>
      <c r="U24" s="23">
        <v>175124.37988063289</v>
      </c>
      <c r="V24" s="30">
        <v>0.5069857108709547</v>
      </c>
      <c r="W24" s="22">
        <v>177228.99494169521</v>
      </c>
      <c r="X24" s="22">
        <v>2156461.6316990443</v>
      </c>
      <c r="Y24" s="31">
        <v>0.5050592557926407</v>
      </c>
      <c r="Z24" s="22">
        <v>111643.05713132441</v>
      </c>
      <c r="AA24" s="22">
        <v>1353272.6243798872</v>
      </c>
      <c r="AB24" s="31">
        <v>0.5102650012424804</v>
      </c>
      <c r="AC24" s="22">
        <v>65585.93781036975</v>
      </c>
      <c r="AD24" s="23">
        <v>803189.0073191415</v>
      </c>
    </row>
    <row r="25" spans="2:30" ht="12.75">
      <c r="B25" s="140"/>
      <c r="C25" s="60" t="s">
        <v>48</v>
      </c>
      <c r="D25" s="34">
        <v>3.8253113187495345</v>
      </c>
      <c r="E25" s="40">
        <v>301612.4988452414</v>
      </c>
      <c r="F25" s="40">
        <v>27690280.937016785</v>
      </c>
      <c r="G25" s="35">
        <v>3.8403867007417403</v>
      </c>
      <c r="H25" s="40">
        <v>212691.80200258084</v>
      </c>
      <c r="I25" s="40">
        <v>19603650.426420163</v>
      </c>
      <c r="J25" s="35">
        <v>3.789252107838566</v>
      </c>
      <c r="K25" s="40">
        <v>88920.69684265536</v>
      </c>
      <c r="L25" s="44">
        <v>8086630.510596143</v>
      </c>
      <c r="M25" s="67">
        <v>1.2054866915218836</v>
      </c>
      <c r="N25" s="40">
        <v>17921.70474892183</v>
      </c>
      <c r="O25" s="40">
        <v>518505.03754103533</v>
      </c>
      <c r="P25" s="66">
        <v>1.270920470795462</v>
      </c>
      <c r="Q25" s="40">
        <v>10149.231499942836</v>
      </c>
      <c r="R25" s="40">
        <v>309572.78582686756</v>
      </c>
      <c r="S25" s="66">
        <v>1.120043801917734</v>
      </c>
      <c r="T25" s="40">
        <v>7772.473248978996</v>
      </c>
      <c r="U25" s="44">
        <v>208932.2517141676</v>
      </c>
      <c r="V25" s="34">
        <v>0.42231234703965687</v>
      </c>
      <c r="W25" s="40">
        <v>286397.7292085212</v>
      </c>
      <c r="X25" s="40">
        <v>2902783.1330130883</v>
      </c>
      <c r="Y25" s="35">
        <v>0.44609696653362607</v>
      </c>
      <c r="Z25" s="40">
        <v>202724.00324117846</v>
      </c>
      <c r="AA25" s="40">
        <v>2170429.509346625</v>
      </c>
      <c r="AB25" s="35">
        <v>0.36468716991693917</v>
      </c>
      <c r="AC25" s="40">
        <v>83673.72596733934</v>
      </c>
      <c r="AD25" s="44">
        <v>732353.6236664277</v>
      </c>
    </row>
    <row r="26" spans="2:30" ht="12.75">
      <c r="B26" s="140"/>
      <c r="C26" s="21" t="s">
        <v>49</v>
      </c>
      <c r="D26" s="30">
        <v>3.76759614073417</v>
      </c>
      <c r="E26" s="22">
        <v>525267.6282085222</v>
      </c>
      <c r="F26" s="22">
        <v>47495910.933384456</v>
      </c>
      <c r="G26" s="31">
        <v>3.7737496978000777</v>
      </c>
      <c r="H26" s="22">
        <v>369675.1958643523</v>
      </c>
      <c r="I26" s="22">
        <v>33481479.808254816</v>
      </c>
      <c r="J26" s="31">
        <v>3.7529757804805963</v>
      </c>
      <c r="K26" s="22">
        <v>155592.4323441754</v>
      </c>
      <c r="L26" s="23">
        <v>14014431.125130145</v>
      </c>
      <c r="M26" s="67">
        <v>1.2018645417434575</v>
      </c>
      <c r="N26" s="22">
        <v>40194.81060920711</v>
      </c>
      <c r="O26" s="22">
        <v>1159409.2231991945</v>
      </c>
      <c r="P26" s="66">
        <v>1.220397751938398</v>
      </c>
      <c r="Q26" s="22">
        <v>27990.71184086868</v>
      </c>
      <c r="R26" s="22">
        <v>819835.2433380393</v>
      </c>
      <c r="S26" s="66">
        <v>1.1593576958140668</v>
      </c>
      <c r="T26" s="22">
        <v>12204.098768338406</v>
      </c>
      <c r="U26" s="23">
        <v>339573.9798611545</v>
      </c>
      <c r="V26" s="30">
        <v>0.3483379315035611</v>
      </c>
      <c r="W26" s="22">
        <v>514199.61614719895</v>
      </c>
      <c r="X26" s="22">
        <v>4298765.53604737</v>
      </c>
      <c r="Y26" s="31">
        <v>0.35255151866520046</v>
      </c>
      <c r="Z26" s="22">
        <v>362112.34975301515</v>
      </c>
      <c r="AA26" s="22">
        <v>3063918.211988393</v>
      </c>
      <c r="AB26" s="31">
        <v>0.3383055863627395</v>
      </c>
      <c r="AC26" s="22">
        <v>152087.2663941892</v>
      </c>
      <c r="AD26" s="23">
        <v>1234847.3240590163</v>
      </c>
    </row>
    <row r="27" spans="2:30" ht="12.75">
      <c r="B27" s="140"/>
      <c r="C27" s="60" t="s">
        <v>50</v>
      </c>
      <c r="D27" s="34">
        <v>3.733651305493892</v>
      </c>
      <c r="E27" s="40">
        <v>57211.523736620366</v>
      </c>
      <c r="F27" s="40">
        <v>5126589.126924658</v>
      </c>
      <c r="G27" s="35">
        <v>3.708591275293916</v>
      </c>
      <c r="H27" s="40">
        <v>34469.912628219114</v>
      </c>
      <c r="I27" s="40">
        <v>3068035.6135957674</v>
      </c>
      <c r="J27" s="35">
        <v>3.7716352920872995</v>
      </c>
      <c r="K27" s="40">
        <v>22741.61110840189</v>
      </c>
      <c r="L27" s="44">
        <v>2058553.513328955</v>
      </c>
      <c r="M27" s="67">
        <v>1.1892766355560547</v>
      </c>
      <c r="N27" s="40">
        <v>5019.945676681722</v>
      </c>
      <c r="O27" s="40">
        <v>143282.49852091682</v>
      </c>
      <c r="P27" s="66">
        <v>1.1662766535937859</v>
      </c>
      <c r="Q27" s="40">
        <v>2397.698278345781</v>
      </c>
      <c r="R27" s="40">
        <v>67113.10858552078</v>
      </c>
      <c r="S27" s="66">
        <v>1.2103070757761165</v>
      </c>
      <c r="T27" s="40">
        <v>2622.247398335938</v>
      </c>
      <c r="U27" s="44">
        <v>76169.38993539597</v>
      </c>
      <c r="V27" s="34">
        <v>0.46172756552811717</v>
      </c>
      <c r="W27" s="40">
        <v>52493.28313806102</v>
      </c>
      <c r="X27" s="40">
        <v>581702.2999179618</v>
      </c>
      <c r="Y27" s="35">
        <v>0.4753173118699712</v>
      </c>
      <c r="Z27" s="40">
        <v>31564.221330583867</v>
      </c>
      <c r="AA27" s="40">
        <v>360072.50001892634</v>
      </c>
      <c r="AB27" s="35">
        <v>0.4412321527233496</v>
      </c>
      <c r="AC27" s="40">
        <v>20929.061807477654</v>
      </c>
      <c r="AD27" s="44">
        <v>221629.79989904168</v>
      </c>
    </row>
    <row r="28" spans="2:30" ht="12.75">
      <c r="B28" s="140"/>
      <c r="C28" s="21" t="s">
        <v>51</v>
      </c>
      <c r="D28" s="30">
        <v>3.3728863419984383</v>
      </c>
      <c r="E28" s="22">
        <v>40009.14461959241</v>
      </c>
      <c r="F28" s="22">
        <v>3238711.138619125</v>
      </c>
      <c r="G28" s="31">
        <v>3.325681103527455</v>
      </c>
      <c r="H28" s="22">
        <v>26951.231686545394</v>
      </c>
      <c r="I28" s="22">
        <v>2151148.8464816255</v>
      </c>
      <c r="J28" s="66">
        <v>3.4703168674869516</v>
      </c>
      <c r="K28" s="22">
        <v>13057.912933046922</v>
      </c>
      <c r="L28" s="23">
        <v>1087562.29213749</v>
      </c>
      <c r="M28" s="67">
        <v>1.2657687048696795</v>
      </c>
      <c r="N28" s="22">
        <v>2283.1163162147895</v>
      </c>
      <c r="O28" s="22">
        <v>69357.53238340867</v>
      </c>
      <c r="P28" s="66">
        <v>1.2930014940278054</v>
      </c>
      <c r="Q28" s="22">
        <v>1015.8069936200545</v>
      </c>
      <c r="R28" s="22">
        <v>31522.559049470976</v>
      </c>
      <c r="S28" s="66">
        <v>1.2439403657346324</v>
      </c>
      <c r="T28" s="22">
        <v>1267.3093225947357</v>
      </c>
      <c r="U28" s="23">
        <v>37834.97333393771</v>
      </c>
      <c r="V28" s="30">
        <v>0.309852790159623</v>
      </c>
      <c r="W28" s="22">
        <v>35140.80194121031</v>
      </c>
      <c r="X28" s="22">
        <v>261323.41271833706</v>
      </c>
      <c r="Y28" s="31">
        <v>0.3151706999349367</v>
      </c>
      <c r="Z28" s="22">
        <v>23566.86306391323</v>
      </c>
      <c r="AA28" s="22">
        <v>178262.03345098416</v>
      </c>
      <c r="AB28" s="66">
        <v>0.299024458267626</v>
      </c>
      <c r="AC28" s="22">
        <v>11573.938877297134</v>
      </c>
      <c r="AD28" s="23">
        <v>83061.37926735339</v>
      </c>
    </row>
    <row r="29" spans="2:30" ht="12.75">
      <c r="B29" s="140"/>
      <c r="C29" s="60" t="s">
        <v>52</v>
      </c>
      <c r="D29" s="34">
        <v>4.051046992615276</v>
      </c>
      <c r="E29" s="40">
        <v>35249.05513032808</v>
      </c>
      <c r="F29" s="40">
        <v>3427093.890677895</v>
      </c>
      <c r="G29" s="35">
        <v>4.078132207164229</v>
      </c>
      <c r="H29" s="40">
        <v>20677.854087949683</v>
      </c>
      <c r="I29" s="40">
        <v>2023848.5455466427</v>
      </c>
      <c r="J29" s="35">
        <v>4.012610619885616</v>
      </c>
      <c r="K29" s="40">
        <v>14571.201042378483</v>
      </c>
      <c r="L29" s="44">
        <v>1403245.3451312701</v>
      </c>
      <c r="M29" s="67">
        <v>1.4539146658598738</v>
      </c>
      <c r="N29" s="10">
        <v>3933.676692659106</v>
      </c>
      <c r="O29" s="10">
        <v>137261.52562099768</v>
      </c>
      <c r="P29" s="66">
        <v>1.5331396389384746</v>
      </c>
      <c r="Q29" s="10">
        <v>2362.149582207701</v>
      </c>
      <c r="R29" s="10">
        <v>86916.12378202999</v>
      </c>
      <c r="S29" s="66">
        <v>1.3348322549911993</v>
      </c>
      <c r="T29" s="10">
        <v>1571.5271104514047</v>
      </c>
      <c r="U29" s="14">
        <v>50345.40183896765</v>
      </c>
      <c r="V29" s="34">
        <v>0.5138937945835972</v>
      </c>
      <c r="W29" s="10">
        <v>34327.90290146485</v>
      </c>
      <c r="X29" s="10">
        <v>423381.5107711451</v>
      </c>
      <c r="Y29" s="41">
        <v>0.5281250621104148</v>
      </c>
      <c r="Z29" s="10">
        <v>20088.062848315665</v>
      </c>
      <c r="AA29" s="10">
        <v>254616.22654667104</v>
      </c>
      <c r="AB29" s="35">
        <v>0.49381782495030796</v>
      </c>
      <c r="AC29" s="10">
        <v>14239.840053149228</v>
      </c>
      <c r="AD29" s="14">
        <v>168765.2842244743</v>
      </c>
    </row>
    <row r="30" spans="2:30" ht="12.75">
      <c r="B30" s="140"/>
      <c r="C30" s="21" t="s">
        <v>53</v>
      </c>
      <c r="D30" s="30">
        <v>3.730160718807525</v>
      </c>
      <c r="E30" s="22">
        <v>1138065.8404644</v>
      </c>
      <c r="F30" s="22">
        <v>101884043.84440742</v>
      </c>
      <c r="G30" s="31">
        <v>3.714227184431973</v>
      </c>
      <c r="H30" s="22">
        <v>665832.2840323327</v>
      </c>
      <c r="I30" s="22">
        <v>59353256.8710077</v>
      </c>
      <c r="J30" s="31">
        <v>3.752626427653272</v>
      </c>
      <c r="K30" s="22">
        <v>472233.55643206026</v>
      </c>
      <c r="L30" s="23">
        <v>42530786.973399416</v>
      </c>
      <c r="M30" s="30">
        <v>1.3846837745053453</v>
      </c>
      <c r="N30" s="22">
        <v>83231.83171472621</v>
      </c>
      <c r="O30" s="22">
        <v>2765994.4055457795</v>
      </c>
      <c r="P30" s="66">
        <v>1.3465898581558786</v>
      </c>
      <c r="Q30" s="22">
        <v>49637.4072611171</v>
      </c>
      <c r="R30" s="22">
        <v>1604189.5008713582</v>
      </c>
      <c r="S30" s="66">
        <v>1.440969401384308</v>
      </c>
      <c r="T30" s="22">
        <v>33594.42445360927</v>
      </c>
      <c r="U30" s="23">
        <v>1161804.9046744248</v>
      </c>
      <c r="V30" s="30">
        <v>0.40094949732202806</v>
      </c>
      <c r="W30" s="22">
        <v>1072961.3982636454</v>
      </c>
      <c r="X30" s="22">
        <v>10324879.998713976</v>
      </c>
      <c r="Y30" s="31">
        <v>0.4124526942107413</v>
      </c>
      <c r="Z30" s="22">
        <v>628438.1102588535</v>
      </c>
      <c r="AA30" s="22">
        <v>6220823.801303305</v>
      </c>
      <c r="AB30" s="31">
        <v>0.38468702579409975</v>
      </c>
      <c r="AC30" s="22">
        <v>444523.2880047933</v>
      </c>
      <c r="AD30" s="23">
        <v>4104056.1974106706</v>
      </c>
    </row>
    <row r="31" spans="2:30" ht="12.75">
      <c r="B31" s="140"/>
      <c r="C31" s="9" t="s">
        <v>54</v>
      </c>
      <c r="D31" s="34">
        <v>3.8350328706546772</v>
      </c>
      <c r="E31" s="40">
        <v>269233.9040465894</v>
      </c>
      <c r="F31" s="40">
        <v>24780500.925920583</v>
      </c>
      <c r="G31" s="35">
        <v>3.855856807605813</v>
      </c>
      <c r="H31" s="40">
        <v>142916.32299525666</v>
      </c>
      <c r="I31" s="40">
        <v>13225557.04654204</v>
      </c>
      <c r="J31" s="35">
        <v>3.811472567531603</v>
      </c>
      <c r="K31" s="40">
        <v>126317.5810513343</v>
      </c>
      <c r="L31" s="44">
        <v>11554943.879378652</v>
      </c>
      <c r="M31" s="67">
        <v>1.1433067753283934</v>
      </c>
      <c r="N31" s="40">
        <v>17627.930700640678</v>
      </c>
      <c r="O31" s="40">
        <v>483699.18252148514</v>
      </c>
      <c r="P31" s="66">
        <v>1.243227062257687</v>
      </c>
      <c r="Q31" s="40">
        <v>7792.00767725788</v>
      </c>
      <c r="R31" s="40">
        <v>232493.6355284798</v>
      </c>
      <c r="S31" s="66">
        <v>1.0641500311147634</v>
      </c>
      <c r="T31" s="40">
        <v>9835.923023382757</v>
      </c>
      <c r="U31" s="44">
        <v>251205.54699300427</v>
      </c>
      <c r="V31" s="34">
        <v>0.5089383051318965</v>
      </c>
      <c r="W31" s="40">
        <v>252110.9253535097</v>
      </c>
      <c r="X31" s="40">
        <v>3079413.769311583</v>
      </c>
      <c r="Y31" s="35">
        <v>0.5317487945308416</v>
      </c>
      <c r="Z31" s="40">
        <v>134243.29473051318</v>
      </c>
      <c r="AA31" s="40">
        <v>1713209.0435231726</v>
      </c>
      <c r="AB31" s="35">
        <v>0.4829586936376777</v>
      </c>
      <c r="AC31" s="40">
        <v>117867.63062299679</v>
      </c>
      <c r="AD31" s="44">
        <v>1366204.7257884205</v>
      </c>
    </row>
    <row r="32" spans="2:30" ht="12.75">
      <c r="B32" s="140"/>
      <c r="C32" s="21" t="s">
        <v>55</v>
      </c>
      <c r="D32" s="30">
        <v>3.644167328626555</v>
      </c>
      <c r="E32" s="22">
        <v>39390.46396634094</v>
      </c>
      <c r="F32" s="22">
        <v>3445090.6042939494</v>
      </c>
      <c r="G32" s="31">
        <v>3.6472260449754192</v>
      </c>
      <c r="H32" s="22">
        <v>27252.311481023873</v>
      </c>
      <c r="I32" s="22">
        <v>2385488.16526495</v>
      </c>
      <c r="J32" s="31">
        <v>3.6372999663346266</v>
      </c>
      <c r="K32" s="22">
        <v>12138.152485317034</v>
      </c>
      <c r="L32" s="23">
        <v>1059602.439028997</v>
      </c>
      <c r="M32" s="67">
        <v>1.3129674564394287</v>
      </c>
      <c r="N32" s="22">
        <v>2538.4121362931774</v>
      </c>
      <c r="O32" s="22">
        <v>79988.46062361191</v>
      </c>
      <c r="P32" s="66">
        <v>1.4312231466707575</v>
      </c>
      <c r="Q32" s="22">
        <v>1592.7218292413907</v>
      </c>
      <c r="R32" s="22">
        <v>54708.96835723363</v>
      </c>
      <c r="S32" s="66">
        <v>1.1138024466481926</v>
      </c>
      <c r="T32" s="22">
        <v>945.6903070517855</v>
      </c>
      <c r="U32" s="23">
        <v>25279.49226637822</v>
      </c>
      <c r="V32" s="30">
        <v>0.4192815482200303</v>
      </c>
      <c r="W32" s="22">
        <v>36484.197678710225</v>
      </c>
      <c r="X32" s="22">
        <v>367131.6213190862</v>
      </c>
      <c r="Y32" s="31">
        <v>0.41264120564676826</v>
      </c>
      <c r="Z32" s="22">
        <v>25318.334909673442</v>
      </c>
      <c r="AA32" s="22">
        <v>250737.31781031145</v>
      </c>
      <c r="AB32" s="31">
        <v>0.4343383710256086</v>
      </c>
      <c r="AC32" s="22">
        <v>11165.862769036434</v>
      </c>
      <c r="AD32" s="23">
        <v>116394.30350877064</v>
      </c>
    </row>
    <row r="33" spans="2:30" ht="12.75">
      <c r="B33" s="140"/>
      <c r="C33" s="60" t="s">
        <v>56</v>
      </c>
      <c r="D33" s="34">
        <v>3.526806257011542</v>
      </c>
      <c r="E33" s="10">
        <v>67296.30431298555</v>
      </c>
      <c r="F33" s="10">
        <v>5696184.650994967</v>
      </c>
      <c r="G33" s="35">
        <v>3.5190021527056996</v>
      </c>
      <c r="H33" s="10">
        <v>48039.67399659896</v>
      </c>
      <c r="I33" s="10">
        <v>4057241.1890234826</v>
      </c>
      <c r="J33" s="35">
        <v>3.5462752201960996</v>
      </c>
      <c r="K33" s="10">
        <v>19256.630316385905</v>
      </c>
      <c r="L33" s="14">
        <v>1638943.4619714315</v>
      </c>
      <c r="M33" s="67">
        <v>1.0994548707694431</v>
      </c>
      <c r="N33" s="10">
        <v>3068.204580149831</v>
      </c>
      <c r="O33" s="10">
        <v>80960.4592839083</v>
      </c>
      <c r="P33" s="66">
        <v>1.2065734751771637</v>
      </c>
      <c r="Q33" s="10">
        <v>1371.4650370041338</v>
      </c>
      <c r="R33" s="10">
        <v>39714.560058769326</v>
      </c>
      <c r="S33" s="66">
        <v>1.0128715048360362</v>
      </c>
      <c r="T33" s="10">
        <v>1696.7395431456994</v>
      </c>
      <c r="U33" s="14">
        <v>41245.89922513903</v>
      </c>
      <c r="V33" s="34">
        <v>0.3541480961388097</v>
      </c>
      <c r="W33" s="10">
        <v>62977.10494771983</v>
      </c>
      <c r="X33" s="10">
        <v>535277.3236216558</v>
      </c>
      <c r="Y33" s="35">
        <v>0.3577953442766127</v>
      </c>
      <c r="Z33" s="10">
        <v>45073.9830469618</v>
      </c>
      <c r="AA33" s="10">
        <v>387054.27077294164</v>
      </c>
      <c r="AB33" s="35">
        <v>0.34496556352563373</v>
      </c>
      <c r="AC33" s="10">
        <v>17903.12190075764</v>
      </c>
      <c r="AD33" s="14">
        <v>148223.05284871138</v>
      </c>
    </row>
    <row r="34" spans="2:30" ht="12.75">
      <c r="B34" s="140"/>
      <c r="C34" s="21" t="s">
        <v>57</v>
      </c>
      <c r="D34" s="30">
        <v>3.5453667249831597</v>
      </c>
      <c r="E34" s="22">
        <v>53381.43020870583</v>
      </c>
      <c r="F34" s="22">
        <v>4542161.913454956</v>
      </c>
      <c r="G34" s="31">
        <v>3.5231298013366668</v>
      </c>
      <c r="H34" s="22">
        <v>37493.239868510864</v>
      </c>
      <c r="I34" s="22">
        <v>3170245.217505952</v>
      </c>
      <c r="J34" s="66">
        <v>3.597841820910643</v>
      </c>
      <c r="K34" s="22">
        <v>15888.190340195239</v>
      </c>
      <c r="L34" s="23">
        <v>1371916.69594903</v>
      </c>
      <c r="M34" s="67">
        <v>1.1427702717888912</v>
      </c>
      <c r="N34" s="22">
        <v>3944.1957461926836</v>
      </c>
      <c r="O34" s="22">
        <v>108175.43147676483</v>
      </c>
      <c r="P34" s="66">
        <v>1.2233077184577459</v>
      </c>
      <c r="Q34" s="22">
        <v>1889.0659833709883</v>
      </c>
      <c r="R34" s="22">
        <v>55461.81595520885</v>
      </c>
      <c r="S34" s="66">
        <v>1.0687406150528613</v>
      </c>
      <c r="T34" s="22">
        <v>2055.1297628216957</v>
      </c>
      <c r="U34" s="23">
        <v>52713.615521556</v>
      </c>
      <c r="V34" s="30">
        <v>0.3507573084294288</v>
      </c>
      <c r="W34" s="22">
        <v>50532.378611172186</v>
      </c>
      <c r="X34" s="22">
        <v>425390.42664459825</v>
      </c>
      <c r="Y34" s="31">
        <v>0.3440480278791976</v>
      </c>
      <c r="Z34" s="22">
        <v>35176.59458397938</v>
      </c>
      <c r="AA34" s="22">
        <v>290458.51185898005</v>
      </c>
      <c r="AB34" s="66">
        <v>0.3661267380494177</v>
      </c>
      <c r="AC34" s="22">
        <v>15355.784027193136</v>
      </c>
      <c r="AD34" s="23">
        <v>134931.91478562178</v>
      </c>
    </row>
    <row r="35" spans="2:30" ht="25.5">
      <c r="B35" s="140"/>
      <c r="C35" s="9" t="s">
        <v>65</v>
      </c>
      <c r="D35" s="34">
        <v>3.7384093484001855</v>
      </c>
      <c r="E35" s="40">
        <v>147013.88398628062</v>
      </c>
      <c r="F35" s="40">
        <v>13190353.877734363</v>
      </c>
      <c r="G35" s="35">
        <v>3.72724309858056</v>
      </c>
      <c r="H35" s="40">
        <v>98250.26379749848</v>
      </c>
      <c r="I35" s="40">
        <v>8788862.824150695</v>
      </c>
      <c r="J35" s="35">
        <v>3.760907411221607</v>
      </c>
      <c r="K35" s="40">
        <v>48763.62018878278</v>
      </c>
      <c r="L35" s="44">
        <v>4401491.053583729</v>
      </c>
      <c r="M35" s="67">
        <v>1.148133602073104</v>
      </c>
      <c r="N35" s="10">
        <v>10061.627687796217</v>
      </c>
      <c r="O35" s="10">
        <v>277250.2281577907</v>
      </c>
      <c r="P35" s="66">
        <v>1.1995544958539472</v>
      </c>
      <c r="Q35" s="10">
        <v>6207.739711482816</v>
      </c>
      <c r="R35" s="10">
        <v>178716.52992000713</v>
      </c>
      <c r="S35" s="66">
        <v>1.0653062012028196</v>
      </c>
      <c r="T35" s="10">
        <v>3853.887976313408</v>
      </c>
      <c r="U35" s="14">
        <v>98533.69823778381</v>
      </c>
      <c r="V35" s="34">
        <v>0.4071566085403751</v>
      </c>
      <c r="W35" s="10">
        <v>142782.28011833184</v>
      </c>
      <c r="X35" s="10">
        <v>1395233.9743834038</v>
      </c>
      <c r="Y35" s="35">
        <v>0.42429035195754145</v>
      </c>
      <c r="Z35" s="10">
        <v>95011.33638675425</v>
      </c>
      <c r="AA35" s="10">
        <v>967497.4405318159</v>
      </c>
      <c r="AB35" s="35">
        <v>0.3730794115622326</v>
      </c>
      <c r="AC35" s="10">
        <v>47770.94373157838</v>
      </c>
      <c r="AD35" s="14">
        <v>427736.53385159484</v>
      </c>
    </row>
    <row r="36" spans="2:30" ht="12.75">
      <c r="B36" s="141"/>
      <c r="C36" s="24" t="s">
        <v>58</v>
      </c>
      <c r="D36" s="38">
        <v>3.6770646331493118</v>
      </c>
      <c r="E36" s="25">
        <v>112945.30935116216</v>
      </c>
      <c r="F36" s="25">
        <v>9967372.859886399</v>
      </c>
      <c r="G36" s="39">
        <v>3.6543962443674136</v>
      </c>
      <c r="H36" s="25">
        <v>80321.61212995005</v>
      </c>
      <c r="I36" s="25">
        <v>7044647.945021413</v>
      </c>
      <c r="J36" s="39">
        <v>3.732875644360117</v>
      </c>
      <c r="K36" s="25">
        <v>32623.697221211532</v>
      </c>
      <c r="L36" s="26">
        <v>2922724.9148649448</v>
      </c>
      <c r="M36" s="36">
        <v>1.1074296040975915</v>
      </c>
      <c r="N36" s="25">
        <v>4228.355731585506</v>
      </c>
      <c r="O36" s="25">
        <v>112382.55153152444</v>
      </c>
      <c r="P36" s="37">
        <v>1.3752480158730158</v>
      </c>
      <c r="Q36" s="25">
        <v>1813.0098626276858</v>
      </c>
      <c r="R36" s="25">
        <v>59840.117192086414</v>
      </c>
      <c r="S36" s="37">
        <v>0.9063994211401353</v>
      </c>
      <c r="T36" s="25">
        <v>2415.3458689578206</v>
      </c>
      <c r="U36" s="26">
        <v>52542.434339438056</v>
      </c>
      <c r="V36" s="38">
        <v>0.3354835395214278</v>
      </c>
      <c r="W36" s="25">
        <v>110239.92962751965</v>
      </c>
      <c r="X36" s="25">
        <v>887608.3629128018</v>
      </c>
      <c r="Y36" s="39">
        <v>0.35233333006563533</v>
      </c>
      <c r="Z36" s="25">
        <v>78522.73733762141</v>
      </c>
      <c r="AA36" s="25">
        <v>663988.2607688005</v>
      </c>
      <c r="AB36" s="39">
        <v>0.2937682557408355</v>
      </c>
      <c r="AC36" s="25">
        <v>31717.1922898977</v>
      </c>
      <c r="AD36" s="26">
        <v>223620.10214399817</v>
      </c>
    </row>
    <row r="37" spans="2:30" ht="30" customHeight="1">
      <c r="B37" s="129" t="s">
        <v>66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</row>
    <row r="38" ht="12.75">
      <c r="B38" s="82" t="s">
        <v>62</v>
      </c>
    </row>
    <row r="41" spans="1:30" ht="12.75">
      <c r="A41" s="117" t="s">
        <v>63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</row>
    <row r="42" spans="3:31" ht="12.75">
      <c r="C42" s="143" t="s">
        <v>102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45"/>
    </row>
    <row r="43" ht="14.25">
      <c r="C43" s="5"/>
    </row>
    <row r="44" spans="2:30" ht="12.75" customHeight="1">
      <c r="B44" s="133" t="s">
        <v>89</v>
      </c>
      <c r="C44" s="134"/>
      <c r="D44" s="128" t="s">
        <v>83</v>
      </c>
      <c r="E44" s="148"/>
      <c r="F44" s="148"/>
      <c r="G44" s="148"/>
      <c r="H44" s="148"/>
      <c r="I44" s="148"/>
      <c r="J44" s="148"/>
      <c r="K44" s="148"/>
      <c r="L44" s="116"/>
      <c r="M44" s="128" t="s">
        <v>84</v>
      </c>
      <c r="N44" s="148"/>
      <c r="O44" s="148"/>
      <c r="P44" s="148"/>
      <c r="Q44" s="148"/>
      <c r="R44" s="148"/>
      <c r="S44" s="148"/>
      <c r="T44" s="148"/>
      <c r="U44" s="148"/>
      <c r="V44" s="128" t="s">
        <v>85</v>
      </c>
      <c r="W44" s="148"/>
      <c r="X44" s="148"/>
      <c r="Y44" s="148"/>
      <c r="Z44" s="148"/>
      <c r="AA44" s="148"/>
      <c r="AB44" s="148"/>
      <c r="AC44" s="148"/>
      <c r="AD44" s="116"/>
    </row>
    <row r="45" spans="2:30" ht="12.75">
      <c r="B45" s="135"/>
      <c r="C45" s="136"/>
      <c r="D45" s="142" t="s">
        <v>2</v>
      </c>
      <c r="E45" s="142"/>
      <c r="F45" s="142"/>
      <c r="G45" s="142" t="s">
        <v>3</v>
      </c>
      <c r="H45" s="142"/>
      <c r="I45" s="142"/>
      <c r="J45" s="142" t="s">
        <v>4</v>
      </c>
      <c r="K45" s="142"/>
      <c r="L45" s="142"/>
      <c r="M45" s="142" t="s">
        <v>2</v>
      </c>
      <c r="N45" s="142"/>
      <c r="O45" s="142"/>
      <c r="P45" s="142" t="s">
        <v>3</v>
      </c>
      <c r="Q45" s="142"/>
      <c r="R45" s="142"/>
      <c r="S45" s="142" t="s">
        <v>4</v>
      </c>
      <c r="T45" s="142"/>
      <c r="U45" s="142"/>
      <c r="V45" s="142" t="s">
        <v>2</v>
      </c>
      <c r="W45" s="142"/>
      <c r="X45" s="142"/>
      <c r="Y45" s="142" t="s">
        <v>3</v>
      </c>
      <c r="Z45" s="142"/>
      <c r="AA45" s="142"/>
      <c r="AB45" s="142" t="s">
        <v>4</v>
      </c>
      <c r="AC45" s="142"/>
      <c r="AD45" s="142"/>
    </row>
    <row r="46" spans="2:30" ht="12.75">
      <c r="B46" s="137"/>
      <c r="C46" s="138"/>
      <c r="D46" s="50" t="s">
        <v>59</v>
      </c>
      <c r="E46" s="92" t="s">
        <v>94</v>
      </c>
      <c r="F46" s="50" t="s">
        <v>61</v>
      </c>
      <c r="G46" s="50" t="s">
        <v>59</v>
      </c>
      <c r="H46" s="92" t="s">
        <v>94</v>
      </c>
      <c r="I46" s="50" t="s">
        <v>61</v>
      </c>
      <c r="J46" s="50" t="s">
        <v>59</v>
      </c>
      <c r="K46" s="92" t="s">
        <v>94</v>
      </c>
      <c r="L46" s="50" t="s">
        <v>61</v>
      </c>
      <c r="M46" s="54" t="s">
        <v>59</v>
      </c>
      <c r="N46" s="54" t="s">
        <v>94</v>
      </c>
      <c r="O46" s="54" t="s">
        <v>61</v>
      </c>
      <c r="P46" s="54" t="s">
        <v>59</v>
      </c>
      <c r="Q46" s="54" t="s">
        <v>94</v>
      </c>
      <c r="R46" s="54" t="s">
        <v>61</v>
      </c>
      <c r="S46" s="54" t="s">
        <v>59</v>
      </c>
      <c r="T46" s="54" t="s">
        <v>94</v>
      </c>
      <c r="U46" s="54" t="s">
        <v>61</v>
      </c>
      <c r="V46" s="54" t="s">
        <v>59</v>
      </c>
      <c r="W46" s="54" t="s">
        <v>94</v>
      </c>
      <c r="X46" s="54" t="s">
        <v>61</v>
      </c>
      <c r="Y46" s="54" t="s">
        <v>59</v>
      </c>
      <c r="Z46" s="54" t="s">
        <v>94</v>
      </c>
      <c r="AA46" s="54" t="s">
        <v>61</v>
      </c>
      <c r="AB46" s="54" t="s">
        <v>59</v>
      </c>
      <c r="AC46" s="54" t="s">
        <v>94</v>
      </c>
      <c r="AD46" s="54" t="s">
        <v>61</v>
      </c>
    </row>
    <row r="47" spans="2:30" ht="12.75">
      <c r="B47" s="130" t="s">
        <v>71</v>
      </c>
      <c r="C47" s="61" t="s">
        <v>64</v>
      </c>
      <c r="D47" s="28">
        <v>0.4451788061008126</v>
      </c>
      <c r="E47" s="42">
        <v>5113211.757832328</v>
      </c>
      <c r="F47" s="42">
        <v>54631044.1366184</v>
      </c>
      <c r="G47" s="29">
        <v>0.45269170357924726</v>
      </c>
      <c r="H47" s="42">
        <v>3246091.0805039355</v>
      </c>
      <c r="I47" s="42">
        <v>35267484.02896143</v>
      </c>
      <c r="J47" s="29">
        <v>0.4321172242814843</v>
      </c>
      <c r="K47" s="42">
        <v>1867120.677327476</v>
      </c>
      <c r="L47" s="43">
        <v>19363560.10764753</v>
      </c>
      <c r="M47" s="29">
        <v>2.7701546337941765</v>
      </c>
      <c r="N47" s="42">
        <v>6039751.665486049</v>
      </c>
      <c r="O47" s="42">
        <v>401545105.5146946</v>
      </c>
      <c r="P47" s="29">
        <v>2.7468535345321485</v>
      </c>
      <c r="Q47" s="42">
        <v>3822047.9789644373</v>
      </c>
      <c r="R47" s="42">
        <v>251966544.0040781</v>
      </c>
      <c r="S47" s="29">
        <v>2.8103123518354174</v>
      </c>
      <c r="T47" s="42">
        <v>2217703.686520755</v>
      </c>
      <c r="U47" s="43">
        <v>149578561.51056522</v>
      </c>
      <c r="V47" s="29">
        <v>0.204011987149302</v>
      </c>
      <c r="W47" s="42">
        <v>4114595.2874262067</v>
      </c>
      <c r="X47" s="42">
        <v>20146242.26167137</v>
      </c>
      <c r="Y47" s="29">
        <v>0.2120730520585606</v>
      </c>
      <c r="Z47" s="42">
        <v>2552516.313907498</v>
      </c>
      <c r="AA47" s="42">
        <v>12991678.202871121</v>
      </c>
      <c r="AB47" s="29">
        <v>0.19083979801087658</v>
      </c>
      <c r="AC47" s="42">
        <v>1562078.9735187653</v>
      </c>
      <c r="AD47" s="43">
        <v>7154564.058800606</v>
      </c>
    </row>
    <row r="48" spans="2:30" ht="12.75">
      <c r="B48" s="131"/>
      <c r="C48" s="21" t="s">
        <v>68</v>
      </c>
      <c r="D48" s="30">
        <v>0.4294233984379652</v>
      </c>
      <c r="E48" s="22">
        <v>2400211.7489173883</v>
      </c>
      <c r="F48" s="22">
        <v>24736970.068580084</v>
      </c>
      <c r="G48" s="31">
        <v>0.4335368764640884</v>
      </c>
      <c r="H48" s="22">
        <v>1386877.4141075504</v>
      </c>
      <c r="I48" s="22">
        <v>14430300.051618706</v>
      </c>
      <c r="J48" s="31">
        <v>0.42379357857310523</v>
      </c>
      <c r="K48" s="22">
        <v>1013334.3348098253</v>
      </c>
      <c r="L48" s="23">
        <v>10306670.016961273</v>
      </c>
      <c r="M48" s="31">
        <v>2.810861159867644</v>
      </c>
      <c r="N48" s="22">
        <v>2914529.339460062</v>
      </c>
      <c r="O48" s="22">
        <v>196616095.66999173</v>
      </c>
      <c r="P48" s="31">
        <v>2.7848770254224466</v>
      </c>
      <c r="Q48" s="22">
        <v>1680179.380028916</v>
      </c>
      <c r="R48" s="22">
        <v>112298230.8967454</v>
      </c>
      <c r="S48" s="31">
        <v>2.8462303892901004</v>
      </c>
      <c r="T48" s="22">
        <v>1234349.959431403</v>
      </c>
      <c r="U48" s="23">
        <v>84317864.77326389</v>
      </c>
      <c r="V48" s="31">
        <v>0.1751858948176163</v>
      </c>
      <c r="W48" s="22">
        <v>1948562.1050809787</v>
      </c>
      <c r="X48" s="22">
        <v>8192654.303671424</v>
      </c>
      <c r="Y48" s="31">
        <v>0.1783990625552421</v>
      </c>
      <c r="Z48" s="22">
        <v>1093157.3924911888</v>
      </c>
      <c r="AA48" s="22">
        <v>4680438.097098263</v>
      </c>
      <c r="AB48" s="31">
        <v>0.17107965362674885</v>
      </c>
      <c r="AC48" s="22">
        <v>855404.7125898304</v>
      </c>
      <c r="AD48" s="23">
        <v>3512216.2065733643</v>
      </c>
    </row>
    <row r="49" spans="2:30" ht="12.75">
      <c r="B49" s="131"/>
      <c r="C49" s="9" t="s">
        <v>69</v>
      </c>
      <c r="D49" s="34">
        <v>0.46721353645431113</v>
      </c>
      <c r="E49" s="10">
        <v>2493659.89730775</v>
      </c>
      <c r="F49" s="10">
        <v>27961719.824050754</v>
      </c>
      <c r="G49" s="35">
        <v>0.4749281990851106</v>
      </c>
      <c r="H49" s="10">
        <v>1712280.8737850583</v>
      </c>
      <c r="I49" s="10">
        <v>19517051.321150813</v>
      </c>
      <c r="J49" s="35">
        <v>0.45030795174734123</v>
      </c>
      <c r="K49" s="10">
        <v>781379.0235227374</v>
      </c>
      <c r="L49" s="14">
        <v>8444668.502900675</v>
      </c>
      <c r="M49" s="35">
        <v>2.726345550098209</v>
      </c>
      <c r="N49" s="10">
        <v>2821719.3607603665</v>
      </c>
      <c r="O49" s="10">
        <v>184631568.5480397</v>
      </c>
      <c r="P49" s="35">
        <v>2.7106477874250086</v>
      </c>
      <c r="Q49" s="10">
        <v>1937872.5786501165</v>
      </c>
      <c r="R49" s="10">
        <v>126069360.42310882</v>
      </c>
      <c r="S49" s="35">
        <v>2.7607635787047986</v>
      </c>
      <c r="T49" s="10">
        <v>883846.7821103826</v>
      </c>
      <c r="U49" s="14">
        <v>58562208.12493873</v>
      </c>
      <c r="V49" s="35">
        <v>0.2339652815190695</v>
      </c>
      <c r="W49" s="10">
        <v>1968868.1657343598</v>
      </c>
      <c r="X49" s="10">
        <v>11055523.072079364</v>
      </c>
      <c r="Y49" s="35">
        <v>0.24155448743037125</v>
      </c>
      <c r="Z49" s="10">
        <v>1329772.801281437</v>
      </c>
      <c r="AA49" s="10">
        <v>7709102.097897275</v>
      </c>
      <c r="AB49" s="35">
        <v>0.21817433674698258</v>
      </c>
      <c r="AC49" s="10">
        <v>639095.3644528539</v>
      </c>
      <c r="AD49" s="14">
        <v>3346420.97418174</v>
      </c>
    </row>
    <row r="50" spans="2:30" ht="12.75">
      <c r="B50" s="132"/>
      <c r="C50" s="24" t="s">
        <v>70</v>
      </c>
      <c r="D50" s="30">
        <v>0.36300657202733305</v>
      </c>
      <c r="E50" s="22">
        <v>208683.94277537186</v>
      </c>
      <c r="F50" s="22">
        <v>1818087.4248968612</v>
      </c>
      <c r="G50" s="31">
        <v>0.3687656783334534</v>
      </c>
      <c r="H50" s="22">
        <v>138052.6519189763</v>
      </c>
      <c r="I50" s="22">
        <v>1221817.9159352023</v>
      </c>
      <c r="J50" s="31">
        <v>0.3517500894032308</v>
      </c>
      <c r="K50" s="22">
        <v>70631.29085639428</v>
      </c>
      <c r="L50" s="23">
        <v>596269.5089616549</v>
      </c>
      <c r="M50" s="31">
        <v>2.790683314717045</v>
      </c>
      <c r="N50" s="22">
        <v>292537.9219745789</v>
      </c>
      <c r="O50" s="22">
        <v>19593136.746634897</v>
      </c>
      <c r="P50" s="31">
        <v>2.782209857418783</v>
      </c>
      <c r="Q50" s="22">
        <v>194884.22374884976</v>
      </c>
      <c r="R50" s="22">
        <v>13013011.40086698</v>
      </c>
      <c r="S50" s="31">
        <v>2.807593510419263</v>
      </c>
      <c r="T50" s="22">
        <v>97653.69822572556</v>
      </c>
      <c r="U50" s="23">
        <v>6580125.345767717</v>
      </c>
      <c r="V50" s="31">
        <v>0.18809713312978357</v>
      </c>
      <c r="W50" s="22">
        <v>188593.7503772647</v>
      </c>
      <c r="X50" s="22">
        <v>851374.6505317806</v>
      </c>
      <c r="Y50" s="31">
        <v>0.19192770504163367</v>
      </c>
      <c r="Z50" s="22">
        <v>122559.2261955346</v>
      </c>
      <c r="AA50" s="22">
        <v>564540.2643692982</v>
      </c>
      <c r="AB50" s="31">
        <v>0.18098764100850084</v>
      </c>
      <c r="AC50" s="22">
        <v>66034.52418172755</v>
      </c>
      <c r="AD50" s="23">
        <v>286834.3861624722</v>
      </c>
    </row>
    <row r="51" spans="2:30" ht="12.75">
      <c r="B51" s="139" t="s">
        <v>36</v>
      </c>
      <c r="C51" s="83" t="s">
        <v>2</v>
      </c>
      <c r="D51" s="46">
        <v>0.4451788061008126</v>
      </c>
      <c r="E51" s="47">
        <v>5113211.757832328</v>
      </c>
      <c r="F51" s="47">
        <v>54631044.1366184</v>
      </c>
      <c r="G51" s="48">
        <v>0.45269170357924726</v>
      </c>
      <c r="H51" s="47">
        <v>3246091.0805039355</v>
      </c>
      <c r="I51" s="47">
        <v>35267484.02896143</v>
      </c>
      <c r="J51" s="48">
        <v>0.4321172242814843</v>
      </c>
      <c r="K51" s="47">
        <v>1867120.677327476</v>
      </c>
      <c r="L51" s="49">
        <v>19363560.10764753</v>
      </c>
      <c r="M51" s="46">
        <v>2.7701546337941765</v>
      </c>
      <c r="N51" s="47">
        <v>6039751.665486049</v>
      </c>
      <c r="O51" s="47">
        <v>401545105.5146946</v>
      </c>
      <c r="P51" s="48">
        <v>2.7468535345321485</v>
      </c>
      <c r="Q51" s="47">
        <v>3822047.9789644373</v>
      </c>
      <c r="R51" s="47">
        <v>251966544.0040781</v>
      </c>
      <c r="S51" s="48">
        <v>2.8103123518354174</v>
      </c>
      <c r="T51" s="47">
        <v>2217703.686520755</v>
      </c>
      <c r="U51" s="49">
        <v>149578561.51056522</v>
      </c>
      <c r="V51" s="46">
        <v>0.204011987149302</v>
      </c>
      <c r="W51" s="47">
        <v>4114595.2874262067</v>
      </c>
      <c r="X51" s="47">
        <v>20146242.26167137</v>
      </c>
      <c r="Y51" s="48">
        <v>0.2120730520585606</v>
      </c>
      <c r="Z51" s="47">
        <v>2552516.313907498</v>
      </c>
      <c r="AA51" s="47">
        <v>12991678.202871121</v>
      </c>
      <c r="AB51" s="48">
        <v>0.19083979801087658</v>
      </c>
      <c r="AC51" s="47">
        <v>1562078.9735187653</v>
      </c>
      <c r="AD51" s="49">
        <v>7154564.058800606</v>
      </c>
    </row>
    <row r="52" spans="2:30" ht="12.75">
      <c r="B52" s="140"/>
      <c r="C52" s="72" t="s">
        <v>37</v>
      </c>
      <c r="D52" s="30">
        <v>0.4254509824817834</v>
      </c>
      <c r="E52" s="22">
        <v>269789.8604865388</v>
      </c>
      <c r="F52" s="22">
        <v>2754776.668982909</v>
      </c>
      <c r="G52" s="31">
        <v>0.4311254082345652</v>
      </c>
      <c r="H52" s="22">
        <v>151266.14702391383</v>
      </c>
      <c r="I52" s="22">
        <v>1565152.3053061105</v>
      </c>
      <c r="J52" s="31">
        <v>0.4182089842763605</v>
      </c>
      <c r="K52" s="22">
        <v>118523.71346262428</v>
      </c>
      <c r="L52" s="23">
        <v>1189624.3636767957</v>
      </c>
      <c r="M52" s="30">
        <v>2.8205994890300423</v>
      </c>
      <c r="N52" s="22">
        <v>339962.933869223</v>
      </c>
      <c r="O52" s="22">
        <v>23013582.661456425</v>
      </c>
      <c r="P52" s="31">
        <v>2.778457949648713</v>
      </c>
      <c r="Q52" s="22">
        <v>188063.506176779</v>
      </c>
      <c r="R52" s="22">
        <v>12540637.050616354</v>
      </c>
      <c r="S52" s="31">
        <v>2.872774048026979</v>
      </c>
      <c r="T52" s="22">
        <v>151899.4276924431</v>
      </c>
      <c r="U52" s="23">
        <v>10472945.610840028</v>
      </c>
      <c r="V52" s="30">
        <v>0.1553580535086403</v>
      </c>
      <c r="W52" s="22">
        <v>245964.23909875745</v>
      </c>
      <c r="X52" s="22">
        <v>917100.6100588021</v>
      </c>
      <c r="Y52" s="31">
        <v>0.16484345291601343</v>
      </c>
      <c r="Z52" s="22">
        <v>130897.52511936054</v>
      </c>
      <c r="AA52" s="22">
        <v>517862.4004520639</v>
      </c>
      <c r="AB52" s="31">
        <v>0.144567658404318</v>
      </c>
      <c r="AC52" s="22">
        <v>115066.7139793964</v>
      </c>
      <c r="AD52" s="23">
        <v>399238.20960673783</v>
      </c>
    </row>
    <row r="53" spans="2:30" ht="12.75">
      <c r="B53" s="140"/>
      <c r="C53" s="73" t="s">
        <v>38</v>
      </c>
      <c r="D53" s="34">
        <v>0.41907451962025144</v>
      </c>
      <c r="E53" s="10">
        <v>52542.312826921865</v>
      </c>
      <c r="F53" s="10">
        <v>528459.4681843021</v>
      </c>
      <c r="G53" s="35">
        <v>0.409067079741404</v>
      </c>
      <c r="H53" s="10">
        <v>30252.173610118312</v>
      </c>
      <c r="I53" s="10">
        <v>297004.03954850556</v>
      </c>
      <c r="J53" s="35">
        <v>0.4326566155265638</v>
      </c>
      <c r="K53" s="10">
        <v>22290.139216804015</v>
      </c>
      <c r="L53" s="14">
        <v>231455.42863580055</v>
      </c>
      <c r="M53" s="34">
        <v>2.8690768255963532</v>
      </c>
      <c r="N53" s="10">
        <v>84942.5884915527</v>
      </c>
      <c r="O53" s="10">
        <v>5848963.491534752</v>
      </c>
      <c r="P53" s="35">
        <v>2.8519549750267346</v>
      </c>
      <c r="Q53" s="10">
        <v>48007.054375763844</v>
      </c>
      <c r="R53" s="10">
        <v>3285934.981520128</v>
      </c>
      <c r="S53" s="35">
        <v>2.891330994406594</v>
      </c>
      <c r="T53" s="10">
        <v>36935.53411578846</v>
      </c>
      <c r="U53" s="14">
        <v>2563028.5100145917</v>
      </c>
      <c r="V53" s="34">
        <v>0.20651040974994603</v>
      </c>
      <c r="W53" s="10">
        <v>51383.751405897165</v>
      </c>
      <c r="X53" s="10">
        <v>254670.7093757085</v>
      </c>
      <c r="Y53" s="35">
        <v>0.20522611252853062</v>
      </c>
      <c r="Z53" s="10">
        <v>28141.21144974434</v>
      </c>
      <c r="AA53" s="10">
        <v>138607.47426418576</v>
      </c>
      <c r="AB53" s="35">
        <v>0.20806538953013984</v>
      </c>
      <c r="AC53" s="10">
        <v>23242.539956153334</v>
      </c>
      <c r="AD53" s="14">
        <v>116063.23511152518</v>
      </c>
    </row>
    <row r="54" spans="2:30" ht="12.75">
      <c r="B54" s="140"/>
      <c r="C54" s="72" t="s">
        <v>39</v>
      </c>
      <c r="D54" s="30">
        <v>0.38372199734746654</v>
      </c>
      <c r="E54" s="22">
        <v>77944.20257236212</v>
      </c>
      <c r="F54" s="22">
        <v>717813.7222253359</v>
      </c>
      <c r="G54" s="31">
        <v>0.3987087414148189</v>
      </c>
      <c r="H54" s="22">
        <v>42130.54677349734</v>
      </c>
      <c r="I54" s="22">
        <v>403147.6147003028</v>
      </c>
      <c r="J54" s="31">
        <v>0.3660918585686141</v>
      </c>
      <c r="K54" s="22">
        <v>35813.65579886476</v>
      </c>
      <c r="L54" s="23">
        <v>314666.1075250326</v>
      </c>
      <c r="M54" s="30">
        <v>2.8093156456659663</v>
      </c>
      <c r="N54" s="22">
        <v>97848.10595736942</v>
      </c>
      <c r="O54" s="22">
        <v>6597269.159155659</v>
      </c>
      <c r="P54" s="31">
        <v>2.799325128121859</v>
      </c>
      <c r="Q54" s="22">
        <v>52827.16198747572</v>
      </c>
      <c r="R54" s="22">
        <v>3549129.647973712</v>
      </c>
      <c r="S54" s="31">
        <v>2.8210384271561715</v>
      </c>
      <c r="T54" s="22">
        <v>45020.94396989414</v>
      </c>
      <c r="U54" s="23">
        <v>3048139.511181991</v>
      </c>
      <c r="V54" s="30">
        <v>0.16914232721988434</v>
      </c>
      <c r="W54" s="22">
        <v>69096.22797967812</v>
      </c>
      <c r="X54" s="22">
        <v>280490.3232623627</v>
      </c>
      <c r="Y54" s="31">
        <v>0.17408057531881513</v>
      </c>
      <c r="Z54" s="22">
        <v>34368.24120987159</v>
      </c>
      <c r="AA54" s="22">
        <v>143588.23686024616</v>
      </c>
      <c r="AB54" s="31">
        <v>0.16425523419767085</v>
      </c>
      <c r="AC54" s="22">
        <v>34727.98676980602</v>
      </c>
      <c r="AD54" s="23">
        <v>136902.08640211445</v>
      </c>
    </row>
    <row r="55" spans="2:30" ht="12.75">
      <c r="B55" s="140"/>
      <c r="C55" s="84" t="s">
        <v>40</v>
      </c>
      <c r="D55" s="34">
        <v>0.38897219338178535</v>
      </c>
      <c r="E55" s="40">
        <v>57108.00031314705</v>
      </c>
      <c r="F55" s="40">
        <v>533122.1793948598</v>
      </c>
      <c r="G55" s="35">
        <v>0.3801139557058737</v>
      </c>
      <c r="H55" s="40">
        <v>37007.831618444645</v>
      </c>
      <c r="I55" s="40">
        <v>337612.6384460136</v>
      </c>
      <c r="J55" s="35">
        <v>0.4052817166164196</v>
      </c>
      <c r="K55" s="40">
        <v>20100.168694702024</v>
      </c>
      <c r="L55" s="44">
        <v>195509.5409488429</v>
      </c>
      <c r="M55" s="34">
        <v>2.810093683375186</v>
      </c>
      <c r="N55" s="40">
        <v>70389.49221390823</v>
      </c>
      <c r="O55" s="40">
        <v>4747225.618710969</v>
      </c>
      <c r="P55" s="35">
        <v>2.780139926321132</v>
      </c>
      <c r="Q55" s="40">
        <v>45354.416796886624</v>
      </c>
      <c r="R55" s="40">
        <v>3026198.999328823</v>
      </c>
      <c r="S55" s="55">
        <v>2.8643589555755873</v>
      </c>
      <c r="T55" s="40">
        <v>25035.075417021115</v>
      </c>
      <c r="U55" s="44">
        <v>1721026.6193821118</v>
      </c>
      <c r="V55" s="34">
        <v>0.16389261113445636</v>
      </c>
      <c r="W55" s="40">
        <v>37372.86990562918</v>
      </c>
      <c r="X55" s="40">
        <v>147003.29362612584</v>
      </c>
      <c r="Y55" s="35">
        <v>0.16534856784112725</v>
      </c>
      <c r="Z55" s="40">
        <v>23295.953083913217</v>
      </c>
      <c r="AA55" s="40">
        <v>92446.8594940594</v>
      </c>
      <c r="AB55" s="66">
        <v>0.16148314181952142</v>
      </c>
      <c r="AC55" s="40">
        <v>14076.916821716053</v>
      </c>
      <c r="AD55" s="44">
        <v>54556.43413206673</v>
      </c>
    </row>
    <row r="56" spans="2:30" ht="12.75">
      <c r="B56" s="140"/>
      <c r="C56" s="72" t="s">
        <v>41</v>
      </c>
      <c r="D56" s="30">
        <v>0.41089521366892573</v>
      </c>
      <c r="E56" s="22">
        <v>138654.34620372468</v>
      </c>
      <c r="F56" s="22">
        <v>1367337.7730281118</v>
      </c>
      <c r="G56" s="31">
        <v>0.4097148434540699</v>
      </c>
      <c r="H56" s="22">
        <v>76820.34385042946</v>
      </c>
      <c r="I56" s="22">
        <v>755386.4437143967</v>
      </c>
      <c r="J56" s="31">
        <v>0.41236166323267714</v>
      </c>
      <c r="K56" s="22">
        <v>61834.00235329337</v>
      </c>
      <c r="L56" s="23">
        <v>611951.3293136958</v>
      </c>
      <c r="M56" s="30">
        <v>2.9580544236299033</v>
      </c>
      <c r="N56" s="22">
        <v>186310.86455664574</v>
      </c>
      <c r="O56" s="22">
        <v>13226824.249730345</v>
      </c>
      <c r="P56" s="31">
        <v>2.9303504430704366</v>
      </c>
      <c r="Q56" s="22">
        <v>101300.38399310013</v>
      </c>
      <c r="R56" s="22">
        <v>7124295.002817272</v>
      </c>
      <c r="S56" s="31">
        <v>2.9910671045394484</v>
      </c>
      <c r="T56" s="22">
        <v>85010.4805635436</v>
      </c>
      <c r="U56" s="23">
        <v>6102529.24691293</v>
      </c>
      <c r="V56" s="30">
        <v>0.24024955307920007</v>
      </c>
      <c r="W56" s="22">
        <v>137697.20198318287</v>
      </c>
      <c r="X56" s="22">
        <v>793960.5896811846</v>
      </c>
      <c r="Y56" s="31">
        <v>0.23921346545347197</v>
      </c>
      <c r="Z56" s="22">
        <v>72947.1902467224</v>
      </c>
      <c r="AA56" s="22">
        <v>418798.8041762922</v>
      </c>
      <c r="AB56" s="31">
        <v>0.24141680663050302</v>
      </c>
      <c r="AC56" s="22">
        <v>64750.01173645821</v>
      </c>
      <c r="AD56" s="23">
        <v>375161.78550488</v>
      </c>
    </row>
    <row r="57" spans="2:30" ht="12.75">
      <c r="B57" s="140"/>
      <c r="C57" s="73" t="s">
        <v>42</v>
      </c>
      <c r="D57" s="34">
        <v>0.382287382342868</v>
      </c>
      <c r="E57" s="10">
        <v>131917.4671528593</v>
      </c>
      <c r="F57" s="10">
        <v>1210329.1968760283</v>
      </c>
      <c r="G57" s="35">
        <v>0.388071946223022</v>
      </c>
      <c r="H57" s="10">
        <v>71415.1321051154</v>
      </c>
      <c r="I57" s="10">
        <v>665141.0233393525</v>
      </c>
      <c r="J57" s="35">
        <v>0.3754594575471443</v>
      </c>
      <c r="K57" s="10">
        <v>60502.33504774641</v>
      </c>
      <c r="L57" s="14">
        <v>545188.1735366987</v>
      </c>
      <c r="M57" s="34">
        <v>2.946422021541949</v>
      </c>
      <c r="N57" s="10">
        <v>219061.59088034194</v>
      </c>
      <c r="O57" s="10">
        <v>15490749.490652462</v>
      </c>
      <c r="P57" s="35">
        <v>2.9274280162524273</v>
      </c>
      <c r="Q57" s="10">
        <v>117239.09351934392</v>
      </c>
      <c r="R57" s="10">
        <v>8237016.167245578</v>
      </c>
      <c r="S57" s="35">
        <v>2.968291844225153</v>
      </c>
      <c r="T57" s="10">
        <v>101822.49736099139</v>
      </c>
      <c r="U57" s="14">
        <v>7253733.32340643</v>
      </c>
      <c r="V57" s="34">
        <v>0.22238311059849988</v>
      </c>
      <c r="W57" s="10">
        <v>160577.85988657616</v>
      </c>
      <c r="X57" s="10">
        <v>857035.2953958452</v>
      </c>
      <c r="Y57" s="35">
        <v>0.23197050244930117</v>
      </c>
      <c r="Z57" s="10">
        <v>83110.96488593688</v>
      </c>
      <c r="AA57" s="10">
        <v>462703.01480728807</v>
      </c>
      <c r="AB57" s="35">
        <v>0.21209720217977354</v>
      </c>
      <c r="AC57" s="10">
        <v>77466.89500063907</v>
      </c>
      <c r="AD57" s="14">
        <v>394332.28058855596</v>
      </c>
    </row>
    <row r="58" spans="2:30" ht="12.75">
      <c r="B58" s="140"/>
      <c r="C58" s="72" t="s">
        <v>43</v>
      </c>
      <c r="D58" s="30">
        <v>0.4771455935347249</v>
      </c>
      <c r="E58" s="22">
        <v>223580.7122029856</v>
      </c>
      <c r="F58" s="22">
        <v>2560333.239048242</v>
      </c>
      <c r="G58" s="31">
        <v>0.4935859719285687</v>
      </c>
      <c r="H58" s="22">
        <v>152180.90586670086</v>
      </c>
      <c r="I58" s="22">
        <v>1802744.6479484537</v>
      </c>
      <c r="J58" s="31">
        <v>0.4421047187040174</v>
      </c>
      <c r="K58" s="22">
        <v>71399.8063362856</v>
      </c>
      <c r="L58" s="23">
        <v>757588.5910997968</v>
      </c>
      <c r="M58" s="30">
        <v>2.704972960333721</v>
      </c>
      <c r="N58" s="22">
        <v>241057.8469660364</v>
      </c>
      <c r="O58" s="22">
        <v>15649318.990065422</v>
      </c>
      <c r="P58" s="31">
        <v>2.676368005268062</v>
      </c>
      <c r="Q58" s="22">
        <v>164191.13117090787</v>
      </c>
      <c r="R58" s="22">
        <v>10546461.365150146</v>
      </c>
      <c r="S58" s="31">
        <v>2.7660745682369643</v>
      </c>
      <c r="T58" s="22">
        <v>76866.71579512913</v>
      </c>
      <c r="U58" s="23">
        <v>5102857.624915326</v>
      </c>
      <c r="V58" s="30">
        <v>0.24771039472635062</v>
      </c>
      <c r="W58" s="22">
        <v>176936.84841302727</v>
      </c>
      <c r="X58" s="22">
        <v>1051898.3174886587</v>
      </c>
      <c r="Y58" s="31">
        <v>0.24905992917115216</v>
      </c>
      <c r="Z58" s="22">
        <v>119548.54934655465</v>
      </c>
      <c r="AA58" s="22">
        <v>714594.0775864053</v>
      </c>
      <c r="AB58" s="31">
        <v>0.244899109363416</v>
      </c>
      <c r="AC58" s="22">
        <v>57388.299066472915</v>
      </c>
      <c r="AD58" s="23">
        <v>337304.2399022538</v>
      </c>
    </row>
    <row r="59" spans="2:30" ht="12.75">
      <c r="B59" s="140"/>
      <c r="C59" s="84" t="s">
        <v>44</v>
      </c>
      <c r="D59" s="34">
        <v>0.3492707921201061</v>
      </c>
      <c r="E59" s="40">
        <v>169565.0694070984</v>
      </c>
      <c r="F59" s="40">
        <v>1421379.0265852325</v>
      </c>
      <c r="G59" s="35">
        <v>0.34875655316074017</v>
      </c>
      <c r="H59" s="40">
        <v>114260.92866711933</v>
      </c>
      <c r="I59" s="40">
        <v>956381.9434293538</v>
      </c>
      <c r="J59" s="35">
        <v>0.35033323374324193</v>
      </c>
      <c r="K59" s="40">
        <v>55304.14073997984</v>
      </c>
      <c r="L59" s="44">
        <v>464997.0831558842</v>
      </c>
      <c r="M59" s="34">
        <v>2.7484258359146465</v>
      </c>
      <c r="N59" s="40">
        <v>203847.8896632664</v>
      </c>
      <c r="O59" s="40">
        <v>13446259.357132789</v>
      </c>
      <c r="P59" s="35">
        <v>2.745843641579636</v>
      </c>
      <c r="Q59" s="40">
        <v>140590.41037657615</v>
      </c>
      <c r="R59" s="40">
        <v>9264942.825590238</v>
      </c>
      <c r="S59" s="35">
        <v>2.7541647898743142</v>
      </c>
      <c r="T59" s="40">
        <v>63257.47928669114</v>
      </c>
      <c r="U59" s="44">
        <v>4181316.5315426034</v>
      </c>
      <c r="V59" s="34">
        <v>0.16338714716212446</v>
      </c>
      <c r="W59" s="40">
        <v>114748.80255911306</v>
      </c>
      <c r="X59" s="40">
        <v>449963.5077696808</v>
      </c>
      <c r="Y59" s="35">
        <v>0.1697296877087077</v>
      </c>
      <c r="Z59" s="40">
        <v>76394.41729380701</v>
      </c>
      <c r="AA59" s="40">
        <v>311193.6141591975</v>
      </c>
      <c r="AB59" s="35">
        <v>0.15075404964623593</v>
      </c>
      <c r="AC59" s="40">
        <v>38354.38526530573</v>
      </c>
      <c r="AD59" s="44">
        <v>138769.89361048225</v>
      </c>
    </row>
    <row r="60" spans="2:30" ht="12.75">
      <c r="B60" s="140"/>
      <c r="C60" s="72" t="s">
        <v>45</v>
      </c>
      <c r="D60" s="30">
        <v>0.49885757025518873</v>
      </c>
      <c r="E60" s="22">
        <v>1253648.27524356</v>
      </c>
      <c r="F60" s="22">
        <v>15009406.38102265</v>
      </c>
      <c r="G60" s="31">
        <v>0.5074603858694673</v>
      </c>
      <c r="H60" s="22">
        <v>844972.9891135691</v>
      </c>
      <c r="I60" s="22">
        <v>10290967.658516375</v>
      </c>
      <c r="J60" s="31">
        <v>0.4810704735769753</v>
      </c>
      <c r="K60" s="22">
        <v>408675.2861299803</v>
      </c>
      <c r="L60" s="23">
        <v>4718438.722506132</v>
      </c>
      <c r="M60" s="30">
        <v>2.708838311281752</v>
      </c>
      <c r="N60" s="22">
        <v>1436988.187726242</v>
      </c>
      <c r="O60" s="22">
        <v>93421647.73853227</v>
      </c>
      <c r="P60" s="31">
        <v>2.694597627790342</v>
      </c>
      <c r="Q60" s="22">
        <v>970402.4271056971</v>
      </c>
      <c r="R60" s="22">
        <v>62756257.87394404</v>
      </c>
      <c r="S60" s="31">
        <v>2.7384560042977935</v>
      </c>
      <c r="T60" s="22">
        <v>466585.76062052714</v>
      </c>
      <c r="U60" s="23">
        <v>30665389.86458725</v>
      </c>
      <c r="V60" s="30">
        <v>0.23236189983840508</v>
      </c>
      <c r="W60" s="22">
        <v>961950.2315532018</v>
      </c>
      <c r="X60" s="22">
        <v>5364494.000488696</v>
      </c>
      <c r="Y60" s="31">
        <v>0.24068051017269443</v>
      </c>
      <c r="Z60" s="22">
        <v>624925.2349105605</v>
      </c>
      <c r="AA60" s="22">
        <v>3609775.784593551</v>
      </c>
      <c r="AB60" s="31">
        <v>0.21693719968538538</v>
      </c>
      <c r="AC60" s="22">
        <v>337024.99664262513</v>
      </c>
      <c r="AD60" s="23">
        <v>1754718.2158950602</v>
      </c>
    </row>
    <row r="61" spans="2:30" ht="12.75">
      <c r="B61" s="140"/>
      <c r="C61" s="73" t="s">
        <v>46</v>
      </c>
      <c r="D61" s="34">
        <v>0.41967463109701525</v>
      </c>
      <c r="E61" s="10">
        <v>158295.47686235837</v>
      </c>
      <c r="F61" s="10">
        <v>1594382.3005568727</v>
      </c>
      <c r="G61" s="35">
        <v>0.427581745472111</v>
      </c>
      <c r="H61" s="10">
        <v>92698.73438633706</v>
      </c>
      <c r="I61" s="10">
        <v>951270.8796471743</v>
      </c>
      <c r="J61" s="35">
        <v>0.40850060830941515</v>
      </c>
      <c r="K61" s="10">
        <v>65596.74247602219</v>
      </c>
      <c r="L61" s="14">
        <v>643111.4209097067</v>
      </c>
      <c r="M61" s="34">
        <v>2.8316955989952284</v>
      </c>
      <c r="N61" s="10">
        <v>174808.3560072899</v>
      </c>
      <c r="O61" s="10">
        <v>11880097.256962413</v>
      </c>
      <c r="P61" s="35">
        <v>2.8108001225893333</v>
      </c>
      <c r="Q61" s="10">
        <v>102269.36606758717</v>
      </c>
      <c r="R61" s="10">
        <v>6899009.920317778</v>
      </c>
      <c r="S61" s="35">
        <v>2.8611551644990616</v>
      </c>
      <c r="T61" s="10">
        <v>72538.98993970391</v>
      </c>
      <c r="U61" s="14">
        <v>4981087.3366447035</v>
      </c>
      <c r="V61" s="34">
        <v>0.1857789662127334</v>
      </c>
      <c r="W61" s="10">
        <v>117717.54609868074</v>
      </c>
      <c r="X61" s="10">
        <v>524866.6564635048</v>
      </c>
      <c r="Y61" s="35">
        <v>0.18735758719727277</v>
      </c>
      <c r="Z61" s="10">
        <v>67582.54045897085</v>
      </c>
      <c r="AA61" s="10">
        <v>303890.4412093163</v>
      </c>
      <c r="AB61" s="35">
        <v>0.18365096771755632</v>
      </c>
      <c r="AC61" s="10">
        <v>50135.005639709874</v>
      </c>
      <c r="AD61" s="14">
        <v>220976.2152541887</v>
      </c>
    </row>
    <row r="62" spans="2:30" ht="12.75">
      <c r="B62" s="140"/>
      <c r="C62" s="72" t="s">
        <v>47</v>
      </c>
      <c r="D62" s="30">
        <v>0.427140056276645</v>
      </c>
      <c r="E62" s="22">
        <v>136020.96275008973</v>
      </c>
      <c r="F62" s="22">
        <v>1394400.0404130423</v>
      </c>
      <c r="G62" s="31">
        <v>0.4329409629082177</v>
      </c>
      <c r="H62" s="22">
        <v>83466.62697334126</v>
      </c>
      <c r="I62" s="22">
        <v>867266.9244609452</v>
      </c>
      <c r="J62" s="31">
        <v>0.41792707503031234</v>
      </c>
      <c r="K62" s="22">
        <v>52554.335776747364</v>
      </c>
      <c r="L62" s="23">
        <v>527133.1159520862</v>
      </c>
      <c r="M62" s="30">
        <v>2.843060335620659</v>
      </c>
      <c r="N62" s="22">
        <v>186891.77898671935</v>
      </c>
      <c r="O62" s="22">
        <v>12752270.493377384</v>
      </c>
      <c r="P62" s="31">
        <v>2.8213483122712653</v>
      </c>
      <c r="Q62" s="22">
        <v>118119.52628686733</v>
      </c>
      <c r="R62" s="22">
        <v>7998151.827257628</v>
      </c>
      <c r="S62" s="31">
        <v>2.8803517403962506</v>
      </c>
      <c r="T62" s="22">
        <v>68772.25269985117</v>
      </c>
      <c r="U62" s="23">
        <v>4754118.66611969</v>
      </c>
      <c r="V62" s="30">
        <v>0.17884972967595456</v>
      </c>
      <c r="W62" s="22">
        <v>136185.48766856876</v>
      </c>
      <c r="X62" s="22">
        <v>584561.7037274776</v>
      </c>
      <c r="Y62" s="31">
        <v>0.18591951472717305</v>
      </c>
      <c r="Z62" s="22">
        <v>84707.25412412682</v>
      </c>
      <c r="AA62" s="22">
        <v>377969.5579350957</v>
      </c>
      <c r="AB62" s="31">
        <v>0.1672164229810089</v>
      </c>
      <c r="AC62" s="22">
        <v>51478.23354444144</v>
      </c>
      <c r="AD62" s="23">
        <v>206592.1457923795</v>
      </c>
    </row>
    <row r="63" spans="2:30" ht="12.75">
      <c r="B63" s="140"/>
      <c r="C63" s="84" t="s">
        <v>48</v>
      </c>
      <c r="D63" s="34">
        <v>0.4757406414844824</v>
      </c>
      <c r="E63" s="40">
        <v>275856.5813713167</v>
      </c>
      <c r="F63" s="40">
        <v>3149668.4875033563</v>
      </c>
      <c r="G63" s="35">
        <v>0.48303625536755185</v>
      </c>
      <c r="H63" s="40">
        <v>194886.593426858</v>
      </c>
      <c r="I63" s="40">
        <v>2259294.967445953</v>
      </c>
      <c r="J63" s="35">
        <v>0.4581808347866678</v>
      </c>
      <c r="K63" s="40">
        <v>80969.98794445652</v>
      </c>
      <c r="L63" s="44">
        <v>890373.5200573804</v>
      </c>
      <c r="M63" s="34">
        <v>2.7272256521113203</v>
      </c>
      <c r="N63" s="40">
        <v>301612.4988452414</v>
      </c>
      <c r="O63" s="40">
        <v>19741568.25235532</v>
      </c>
      <c r="P63" s="35">
        <v>2.717570584582812</v>
      </c>
      <c r="Q63" s="40">
        <v>212691.80200258084</v>
      </c>
      <c r="R63" s="40">
        <v>13872119.632899007</v>
      </c>
      <c r="S63" s="35">
        <v>2.7503198673391833</v>
      </c>
      <c r="T63" s="40">
        <v>88920.69684265536</v>
      </c>
      <c r="U63" s="44">
        <v>5869448.619455991</v>
      </c>
      <c r="V63" s="34">
        <v>0.2660545233856113</v>
      </c>
      <c r="W63" s="40">
        <v>215769.68652133367</v>
      </c>
      <c r="X63" s="40">
        <v>1377756.0266039085</v>
      </c>
      <c r="Y63" s="35">
        <v>0.26831091474595414</v>
      </c>
      <c r="Z63" s="40">
        <v>154086.40318161214</v>
      </c>
      <c r="AA63" s="40">
        <v>992233.530901734</v>
      </c>
      <c r="AB63" s="35">
        <v>0.2604180006510744</v>
      </c>
      <c r="AC63" s="40">
        <v>61683.28333972147</v>
      </c>
      <c r="AD63" s="44">
        <v>385522.49570217583</v>
      </c>
    </row>
    <row r="64" spans="2:30" ht="12.75">
      <c r="B64" s="140"/>
      <c r="C64" s="72" t="s">
        <v>49</v>
      </c>
      <c r="D64" s="30">
        <v>0.4273950966730522</v>
      </c>
      <c r="E64" s="22">
        <v>469197.7707778468</v>
      </c>
      <c r="F64" s="22">
        <v>4812787.838409082</v>
      </c>
      <c r="G64" s="31">
        <v>0.43519122906795554</v>
      </c>
      <c r="H64" s="22">
        <v>333806.516658381</v>
      </c>
      <c r="I64" s="22">
        <v>3486472.038130891</v>
      </c>
      <c r="J64" s="31">
        <v>0.40817376797589816</v>
      </c>
      <c r="K64" s="22">
        <v>135391.25411947045</v>
      </c>
      <c r="L64" s="23">
        <v>1326315.8002782385</v>
      </c>
      <c r="M64" s="30">
        <v>2.767506034022737</v>
      </c>
      <c r="N64" s="22">
        <v>525267.6282085222</v>
      </c>
      <c r="O64" s="22">
        <v>34888351.93305352</v>
      </c>
      <c r="P64" s="31">
        <v>2.7462361206294843</v>
      </c>
      <c r="Q64" s="22">
        <v>369675.1958643523</v>
      </c>
      <c r="R64" s="22">
        <v>24365169.018803123</v>
      </c>
      <c r="S64" s="31">
        <v>2.8180416499341283</v>
      </c>
      <c r="T64" s="22">
        <v>155592.4323441754</v>
      </c>
      <c r="U64" s="23">
        <v>10523182.914250663</v>
      </c>
      <c r="V64" s="30">
        <v>0.23801075559998586</v>
      </c>
      <c r="W64" s="22">
        <v>409049.5120667379</v>
      </c>
      <c r="X64" s="22">
        <v>2336596.402675436</v>
      </c>
      <c r="Y64" s="31">
        <v>0.249626429221417</v>
      </c>
      <c r="Z64" s="22">
        <v>291449.7244009138</v>
      </c>
      <c r="AA64" s="22">
        <v>1746085.2959943889</v>
      </c>
      <c r="AB64" s="31">
        <v>0.20922341726467297</v>
      </c>
      <c r="AC64" s="22">
        <v>117599.78766582899</v>
      </c>
      <c r="AD64" s="23">
        <v>590511.1066810724</v>
      </c>
    </row>
    <row r="65" spans="2:30" ht="12.75">
      <c r="B65" s="140"/>
      <c r="C65" s="84" t="s">
        <v>50</v>
      </c>
      <c r="D65" s="34">
        <v>0.4092985004950728</v>
      </c>
      <c r="E65" s="40">
        <v>36165.93439556958</v>
      </c>
      <c r="F65" s="40">
        <v>355263.90521063533</v>
      </c>
      <c r="G65" s="35">
        <v>0.4125023023612599</v>
      </c>
      <c r="H65" s="40">
        <v>21545.09471570606</v>
      </c>
      <c r="I65" s="40">
        <v>213297.6281956839</v>
      </c>
      <c r="J65" s="35">
        <v>0.4045774163324163</v>
      </c>
      <c r="K65" s="40">
        <v>14620.83967986358</v>
      </c>
      <c r="L65" s="44">
        <v>141966.27701495233</v>
      </c>
      <c r="M65" s="34">
        <v>2.7987996710910075</v>
      </c>
      <c r="N65" s="40">
        <v>57211.523736620366</v>
      </c>
      <c r="O65" s="40">
        <v>3842966.251600043</v>
      </c>
      <c r="P65" s="35">
        <v>2.7804269347556008</v>
      </c>
      <c r="Q65" s="40">
        <v>34469.912628219114</v>
      </c>
      <c r="R65" s="40">
        <v>2300185.7642441434</v>
      </c>
      <c r="S65" s="35">
        <v>2.8266475932634623</v>
      </c>
      <c r="T65" s="40">
        <v>22741.61110840189</v>
      </c>
      <c r="U65" s="44">
        <v>1542780.4873559475</v>
      </c>
      <c r="V65" s="34">
        <v>0.1996194574326132</v>
      </c>
      <c r="W65" s="40">
        <v>42450.39000096875</v>
      </c>
      <c r="X65" s="40">
        <v>203374.17167510904</v>
      </c>
      <c r="Y65" s="35">
        <v>0.20774764578567387</v>
      </c>
      <c r="Z65" s="40">
        <v>25545.13756136922</v>
      </c>
      <c r="AA65" s="40">
        <v>127366.6125514955</v>
      </c>
      <c r="AB65" s="35">
        <v>0.18733713923916973</v>
      </c>
      <c r="AC65" s="40">
        <v>16905.252439599746</v>
      </c>
      <c r="AD65" s="44">
        <v>76007.55912361467</v>
      </c>
    </row>
    <row r="66" spans="2:30" ht="12.75">
      <c r="B66" s="140"/>
      <c r="C66" s="72" t="s">
        <v>51</v>
      </c>
      <c r="D66" s="30">
        <v>0.30003001149503167</v>
      </c>
      <c r="E66" s="22">
        <v>29127.359205036762</v>
      </c>
      <c r="F66" s="22">
        <v>209737.96601057032</v>
      </c>
      <c r="G66" s="31">
        <v>0.3032596395043768</v>
      </c>
      <c r="H66" s="22">
        <v>19157.132445827636</v>
      </c>
      <c r="I66" s="22">
        <v>139430.04190702294</v>
      </c>
      <c r="J66" s="66">
        <v>0.2938244945073032</v>
      </c>
      <c r="K66" s="22">
        <v>9970.226759209272</v>
      </c>
      <c r="L66" s="23">
        <v>70307.92410354844</v>
      </c>
      <c r="M66" s="30">
        <v>2.7359402278665423</v>
      </c>
      <c r="N66" s="22">
        <v>40009.14461959241</v>
      </c>
      <c r="O66" s="22">
        <v>2627103.0779345543</v>
      </c>
      <c r="P66" s="31">
        <v>2.7177607737819454</v>
      </c>
      <c r="Q66" s="22">
        <v>26951.231686545394</v>
      </c>
      <c r="R66" s="22">
        <v>1757928.0067872503</v>
      </c>
      <c r="S66" s="66">
        <v>2.773462202586471</v>
      </c>
      <c r="T66" s="22">
        <v>13057.912933046922</v>
      </c>
      <c r="U66" s="23">
        <v>869175.0711472965</v>
      </c>
      <c r="V66" s="30">
        <v>0.12013061834968548</v>
      </c>
      <c r="W66" s="22">
        <v>24691.578269215835</v>
      </c>
      <c r="X66" s="22">
        <v>71189.14957225333</v>
      </c>
      <c r="Y66" s="31">
        <v>0.12066497846585694</v>
      </c>
      <c r="Z66" s="22">
        <v>15195.725472847129</v>
      </c>
      <c r="AA66" s="22">
        <v>44006.20528690014</v>
      </c>
      <c r="AB66" s="66">
        <v>0.11927550930333597</v>
      </c>
      <c r="AC66" s="22">
        <v>9495.852796368801</v>
      </c>
      <c r="AD66" s="23">
        <v>27182.9442853535</v>
      </c>
    </row>
    <row r="67" spans="2:30" ht="12.75">
      <c r="B67" s="140"/>
      <c r="C67" s="84" t="s">
        <v>52</v>
      </c>
      <c r="D67" s="34">
        <v>0.4062543883686491</v>
      </c>
      <c r="E67" s="10">
        <v>26135.3278723813</v>
      </c>
      <c r="F67" s="10">
        <v>254822.1993506009</v>
      </c>
      <c r="G67" s="41">
        <v>0.4125590009065832</v>
      </c>
      <c r="H67" s="10">
        <v>15547.479943216302</v>
      </c>
      <c r="I67" s="10">
        <v>153942.067007723</v>
      </c>
      <c r="J67" s="41">
        <v>0.3969965261818223</v>
      </c>
      <c r="K67" s="10">
        <v>10587.847929164942</v>
      </c>
      <c r="L67" s="14">
        <v>100880.13234287719</v>
      </c>
      <c r="M67" s="34">
        <v>2.9143971906031747</v>
      </c>
      <c r="N67" s="10">
        <v>35249.05513032808</v>
      </c>
      <c r="O67" s="10">
        <v>2465513.9338378697</v>
      </c>
      <c r="P67" s="41">
        <v>2.9077833851463293</v>
      </c>
      <c r="Q67" s="10">
        <v>20677.854087949683</v>
      </c>
      <c r="R67" s="10">
        <v>1443041.2933780847</v>
      </c>
      <c r="S67" s="41">
        <v>2.923782779601971</v>
      </c>
      <c r="T67" s="10">
        <v>14571.201042378483</v>
      </c>
      <c r="U67" s="14">
        <v>1022472.6404597879</v>
      </c>
      <c r="V67" s="34">
        <v>0.23015612405242158</v>
      </c>
      <c r="W67" s="10">
        <v>26452.102476609478</v>
      </c>
      <c r="X67" s="10">
        <v>146114.72109729357</v>
      </c>
      <c r="Y67" s="41">
        <v>0.23202719707098673</v>
      </c>
      <c r="Z67" s="10">
        <v>15323.784580237672</v>
      </c>
      <c r="AA67" s="10">
        <v>85332.8348321317</v>
      </c>
      <c r="AB67" s="41">
        <v>0.22757964123288185</v>
      </c>
      <c r="AC67" s="10">
        <v>11128.317896371795</v>
      </c>
      <c r="AD67" s="14">
        <v>60781.88626516204</v>
      </c>
    </row>
    <row r="68" spans="2:30" ht="12.75">
      <c r="B68" s="140"/>
      <c r="C68" s="72" t="s">
        <v>53</v>
      </c>
      <c r="D68" s="30">
        <v>0.4491833709584107</v>
      </c>
      <c r="E68" s="22">
        <v>1026871.6933286146</v>
      </c>
      <c r="F68" s="22">
        <v>11070088.530026842</v>
      </c>
      <c r="G68" s="31">
        <v>0.45097383021688814</v>
      </c>
      <c r="H68" s="22">
        <v>596928.346688475</v>
      </c>
      <c r="I68" s="22">
        <v>6460777.508907265</v>
      </c>
      <c r="J68" s="31">
        <v>0.44669751812843134</v>
      </c>
      <c r="K68" s="22">
        <v>429943.34664014453</v>
      </c>
      <c r="L68" s="23">
        <v>4609311.021119625</v>
      </c>
      <c r="M68" s="30">
        <v>2.7442221865102603</v>
      </c>
      <c r="N68" s="22">
        <v>1138065.8404644</v>
      </c>
      <c r="O68" s="22">
        <v>74954532.69868445</v>
      </c>
      <c r="P68" s="31">
        <v>2.7194548862614205</v>
      </c>
      <c r="Q68" s="22">
        <v>665832.2840323327</v>
      </c>
      <c r="R68" s="22">
        <v>43456820.5978159</v>
      </c>
      <c r="S68" s="31">
        <v>2.7791431866581413</v>
      </c>
      <c r="T68" s="22">
        <v>472233.55643206026</v>
      </c>
      <c r="U68" s="23">
        <v>31497712.100868076</v>
      </c>
      <c r="V68" s="30">
        <v>0.1592237311039742</v>
      </c>
      <c r="W68" s="22">
        <v>724491.0961243049</v>
      </c>
      <c r="X68" s="22">
        <v>2768548.2114364766</v>
      </c>
      <c r="Y68" s="31">
        <v>0.16101732399880947</v>
      </c>
      <c r="Z68" s="22">
        <v>416788.864211931</v>
      </c>
      <c r="AA68" s="22">
        <v>1610645.4621097993</v>
      </c>
      <c r="AB68" s="31">
        <v>0.156794273440145</v>
      </c>
      <c r="AC68" s="22">
        <v>307702.2319123758</v>
      </c>
      <c r="AD68" s="23">
        <v>1157902.749326687</v>
      </c>
    </row>
    <row r="69" spans="2:30" ht="12.75">
      <c r="B69" s="140"/>
      <c r="C69" s="73" t="s">
        <v>54</v>
      </c>
      <c r="D69" s="34">
        <v>0.4150791324053868</v>
      </c>
      <c r="E69" s="40">
        <v>217426.8889709921</v>
      </c>
      <c r="F69" s="40">
        <v>2165984.7464563623</v>
      </c>
      <c r="G69" s="35">
        <v>0.43021527281478145</v>
      </c>
      <c r="H69" s="40">
        <v>116421.11887136156</v>
      </c>
      <c r="I69" s="40">
        <v>1202067.4419994778</v>
      </c>
      <c r="J69" s="35">
        <v>0.3976329370037029</v>
      </c>
      <c r="K69" s="40">
        <v>101005.77009963115</v>
      </c>
      <c r="L69" s="44">
        <v>963917.3044568911</v>
      </c>
      <c r="M69" s="34">
        <v>2.844685794225003</v>
      </c>
      <c r="N69" s="40">
        <v>269233.9040465894</v>
      </c>
      <c r="O69" s="40">
        <v>18381260.69196169</v>
      </c>
      <c r="P69" s="35">
        <v>2.833752521854306</v>
      </c>
      <c r="Q69" s="40">
        <v>142916.32299525666</v>
      </c>
      <c r="R69" s="40">
        <v>9719747.776846875</v>
      </c>
      <c r="S69" s="35">
        <v>2.857055751538319</v>
      </c>
      <c r="T69" s="40">
        <v>126317.5810513343</v>
      </c>
      <c r="U69" s="44">
        <v>8661512.91511494</v>
      </c>
      <c r="V69" s="34">
        <v>0.16381146990716702</v>
      </c>
      <c r="W69" s="40">
        <v>170455.74201072127</v>
      </c>
      <c r="X69" s="40">
        <v>670142.5356694342</v>
      </c>
      <c r="Y69" s="35">
        <v>0.17061265564379058</v>
      </c>
      <c r="Z69" s="40">
        <v>87439.57359947864</v>
      </c>
      <c r="AA69" s="40">
        <v>358039.14864402555</v>
      </c>
      <c r="AB69" s="35">
        <v>0.15664789211066804</v>
      </c>
      <c r="AC69" s="40">
        <v>83016.16841124342</v>
      </c>
      <c r="AD69" s="44">
        <v>312103.3870254122</v>
      </c>
    </row>
    <row r="70" spans="2:30" ht="12.75">
      <c r="B70" s="140"/>
      <c r="C70" s="72" t="s">
        <v>55</v>
      </c>
      <c r="D70" s="30">
        <v>0.34364518836172686</v>
      </c>
      <c r="E70" s="22">
        <v>27237.250726709593</v>
      </c>
      <c r="F70" s="22">
        <v>224638.8037544568</v>
      </c>
      <c r="G70" s="31">
        <v>0.3519441361280171</v>
      </c>
      <c r="H70" s="22">
        <v>18347.122320828516</v>
      </c>
      <c r="I70" s="22">
        <v>154971.89077533726</v>
      </c>
      <c r="J70" s="31">
        <v>0.32651812305392053</v>
      </c>
      <c r="K70" s="22">
        <v>8890.12840588051</v>
      </c>
      <c r="L70" s="23">
        <v>69666.91297911471</v>
      </c>
      <c r="M70" s="30">
        <v>2.81954855066092</v>
      </c>
      <c r="N70" s="22">
        <v>39390.46396634094</v>
      </c>
      <c r="O70" s="22">
        <v>2665519.814067787</v>
      </c>
      <c r="P70" s="31">
        <v>2.830472579752436</v>
      </c>
      <c r="Q70" s="22">
        <v>27252.311481023873</v>
      </c>
      <c r="R70" s="22">
        <v>1851286.0891658538</v>
      </c>
      <c r="S70" s="31">
        <v>2.79502216216895</v>
      </c>
      <c r="T70" s="22">
        <v>12138.152485317034</v>
      </c>
      <c r="U70" s="23">
        <v>814233.7249019336</v>
      </c>
      <c r="V70" s="30">
        <v>0.1647042330625302</v>
      </c>
      <c r="W70" s="22">
        <v>27274.118006446166</v>
      </c>
      <c r="X70" s="22">
        <v>107811.90452900786</v>
      </c>
      <c r="Y70" s="31">
        <v>0.1679907847093275</v>
      </c>
      <c r="Z70" s="22">
        <v>18300.58200411433</v>
      </c>
      <c r="AA70" s="22">
        <v>73783.89915620553</v>
      </c>
      <c r="AB70" s="31">
        <v>0.1580016569646197</v>
      </c>
      <c r="AC70" s="22">
        <v>8973.536002331228</v>
      </c>
      <c r="AD70" s="23">
        <v>34028.005372800086</v>
      </c>
    </row>
    <row r="71" spans="2:30" ht="12.75">
      <c r="B71" s="140"/>
      <c r="C71" s="84" t="s">
        <v>56</v>
      </c>
      <c r="D71" s="34">
        <v>0.371265081409977</v>
      </c>
      <c r="E71" s="10">
        <v>51027.729771029626</v>
      </c>
      <c r="F71" s="10">
        <v>454675.54194258293</v>
      </c>
      <c r="G71" s="35">
        <v>0.37997743254654565</v>
      </c>
      <c r="H71" s="10">
        <v>35647.04493231793</v>
      </c>
      <c r="I71" s="10">
        <v>325081.7426700844</v>
      </c>
      <c r="J71" s="35">
        <v>0.35107290039280065</v>
      </c>
      <c r="K71" s="10">
        <v>15380.684838711508</v>
      </c>
      <c r="L71" s="14">
        <v>129593.79927249659</v>
      </c>
      <c r="M71" s="34">
        <v>2.750159261359474</v>
      </c>
      <c r="N71" s="10">
        <v>67296.30431298555</v>
      </c>
      <c r="O71" s="10">
        <v>4441813.309478945</v>
      </c>
      <c r="P71" s="35">
        <v>2.7519430195547394</v>
      </c>
      <c r="Q71" s="10">
        <v>48039.67399659896</v>
      </c>
      <c r="R71" s="10">
        <v>3172858.6923990203</v>
      </c>
      <c r="S71" s="35">
        <v>2.7457093051219963</v>
      </c>
      <c r="T71" s="10">
        <v>19256.630316385905</v>
      </c>
      <c r="U71" s="14">
        <v>1268954.6170798826</v>
      </c>
      <c r="V71" s="34">
        <v>0.18429119667258434</v>
      </c>
      <c r="W71" s="10">
        <v>41478.29177868262</v>
      </c>
      <c r="X71" s="10">
        <v>183458.0166678729</v>
      </c>
      <c r="Y71" s="35">
        <v>0.1851044336158283</v>
      </c>
      <c r="Z71" s="10">
        <v>29832.69150054733</v>
      </c>
      <c r="AA71" s="10">
        <v>132531.92312266916</v>
      </c>
      <c r="AB71" s="35">
        <v>0.18220791661271618</v>
      </c>
      <c r="AC71" s="10">
        <v>11645.600278135129</v>
      </c>
      <c r="AD71" s="14">
        <v>50926.09354520328</v>
      </c>
    </row>
    <row r="72" spans="2:30" ht="12.75">
      <c r="B72" s="140"/>
      <c r="C72" s="72" t="s">
        <v>57</v>
      </c>
      <c r="D72" s="30">
        <v>0.3408419047361633</v>
      </c>
      <c r="E72" s="22">
        <v>38990.340804642154</v>
      </c>
      <c r="F72" s="22">
        <v>318949.00862799323</v>
      </c>
      <c r="G72" s="31">
        <v>0.3522487112551933</v>
      </c>
      <c r="H72" s="22">
        <v>27808.77756107761</v>
      </c>
      <c r="I72" s="22">
        <v>235094.54537932624</v>
      </c>
      <c r="J72" s="66">
        <v>0.31247294252039176</v>
      </c>
      <c r="K72" s="22">
        <v>11181.563243564726</v>
      </c>
      <c r="L72" s="23">
        <v>83854.46324866863</v>
      </c>
      <c r="M72" s="30">
        <v>2.7711106229849354</v>
      </c>
      <c r="N72" s="22">
        <v>53381.43020870583</v>
      </c>
      <c r="O72" s="22">
        <v>3550220.359715368</v>
      </c>
      <c r="P72" s="30">
        <v>2.7646223288262237</v>
      </c>
      <c r="Q72" s="22">
        <v>37493.239868510864</v>
      </c>
      <c r="R72" s="22">
        <v>2487711.554892545</v>
      </c>
      <c r="S72" s="66">
        <v>2.7864218172758726</v>
      </c>
      <c r="T72" s="22">
        <v>15888.190340195239</v>
      </c>
      <c r="U72" s="23">
        <v>1062508.8048228428</v>
      </c>
      <c r="V72" s="30">
        <v>0.2213352217389314</v>
      </c>
      <c r="W72" s="22">
        <v>26247.269845339524</v>
      </c>
      <c r="X72" s="22">
        <v>139426.68699023497</v>
      </c>
      <c r="Y72" s="66">
        <v>0.23037303402767806</v>
      </c>
      <c r="Z72" s="22">
        <v>18361.30507641803</v>
      </c>
      <c r="AA72" s="22">
        <v>101518.78941989348</v>
      </c>
      <c r="AB72" s="66">
        <v>0.20029200971355318</v>
      </c>
      <c r="AC72" s="22">
        <v>7885.96476892146</v>
      </c>
      <c r="AD72" s="23">
        <v>37907.89757034132</v>
      </c>
    </row>
    <row r="73" spans="2:30" ht="25.5">
      <c r="B73" s="140"/>
      <c r="C73" s="73" t="s">
        <v>65</v>
      </c>
      <c r="D73" s="34">
        <v>0.4365801815441181</v>
      </c>
      <c r="E73" s="10">
        <v>133640.53744976237</v>
      </c>
      <c r="F73" s="10">
        <v>1400275.4424352983</v>
      </c>
      <c r="G73" s="35">
        <v>0.4358675820100058</v>
      </c>
      <c r="H73" s="10">
        <v>88470.41220653211</v>
      </c>
      <c r="I73" s="10">
        <v>925473.2315493517</v>
      </c>
      <c r="J73" s="41">
        <v>0.4379758822241943</v>
      </c>
      <c r="K73" s="10">
        <v>45170.12524323173</v>
      </c>
      <c r="L73" s="14">
        <v>474802.21088596235</v>
      </c>
      <c r="M73" s="34">
        <v>2.7557827629766134</v>
      </c>
      <c r="N73" s="10">
        <v>147013.88398628062</v>
      </c>
      <c r="O73" s="10">
        <v>9723319.857783256</v>
      </c>
      <c r="P73" s="35">
        <v>2.740149099548868</v>
      </c>
      <c r="Q73" s="10">
        <v>98250.26379749848</v>
      </c>
      <c r="R73" s="10">
        <v>6461288.925003702</v>
      </c>
      <c r="S73" s="41">
        <v>2.787281891834374</v>
      </c>
      <c r="T73" s="10">
        <v>48763.62018878278</v>
      </c>
      <c r="U73" s="14">
        <v>3262030.9327796004</v>
      </c>
      <c r="V73" s="34">
        <v>0.16828605821720152</v>
      </c>
      <c r="W73" s="10">
        <v>97620.08291899956</v>
      </c>
      <c r="X73" s="10">
        <v>394274.37497459515</v>
      </c>
      <c r="Y73" s="35">
        <v>0.1669108824028089</v>
      </c>
      <c r="Z73" s="10">
        <v>63878.074101114194</v>
      </c>
      <c r="AA73" s="10">
        <v>255886.69714581562</v>
      </c>
      <c r="AB73" s="41">
        <v>0.17088944745368542</v>
      </c>
      <c r="AC73" s="10">
        <v>33742.008817887276</v>
      </c>
      <c r="AD73" s="14">
        <v>138387.6778287873</v>
      </c>
    </row>
    <row r="74" spans="2:30" ht="12.75">
      <c r="B74" s="141"/>
      <c r="C74" s="85" t="s">
        <v>58</v>
      </c>
      <c r="D74" s="38">
        <v>0.41258640039345124</v>
      </c>
      <c r="E74" s="25">
        <v>101811.48830494664</v>
      </c>
      <c r="F74" s="25">
        <v>1008144.8514825095</v>
      </c>
      <c r="G74" s="39">
        <v>0.41635529948148847</v>
      </c>
      <c r="H74" s="25">
        <v>72172.94005237539</v>
      </c>
      <c r="I74" s="25">
        <v>721190.0656791904</v>
      </c>
      <c r="J74" s="39">
        <v>0.4034087400834296</v>
      </c>
      <c r="K74" s="25">
        <v>29638.54825257075</v>
      </c>
      <c r="L74" s="26">
        <v>286954.785803316</v>
      </c>
      <c r="M74" s="38">
        <v>2.761079056721743</v>
      </c>
      <c r="N74" s="25">
        <v>112945.30935116216</v>
      </c>
      <c r="O74" s="25">
        <v>7484422.2769068545</v>
      </c>
      <c r="P74" s="39">
        <v>2.7309014178121678</v>
      </c>
      <c r="Q74" s="25">
        <v>80321.61212995005</v>
      </c>
      <c r="R74" s="25">
        <v>5264409.70671935</v>
      </c>
      <c r="S74" s="39">
        <v>2.8353783181162098</v>
      </c>
      <c r="T74" s="25">
        <v>32623.697221211532</v>
      </c>
      <c r="U74" s="26">
        <v>2220012.5701874695</v>
      </c>
      <c r="V74" s="38">
        <v>0.2188173403604752</v>
      </c>
      <c r="W74" s="25">
        <v>90413.08462089051</v>
      </c>
      <c r="X74" s="25">
        <v>474814.81705271633</v>
      </c>
      <c r="Y74" s="39">
        <v>0.220417046060869</v>
      </c>
      <c r="Z74" s="25">
        <v>63368.47214798596</v>
      </c>
      <c r="AA74" s="25">
        <v>335219.7946619884</v>
      </c>
      <c r="AB74" s="39">
        <v>0.21506905569853393</v>
      </c>
      <c r="AC74" s="25">
        <v>27044.6124729041</v>
      </c>
      <c r="AD74" s="26">
        <v>139595.02239072666</v>
      </c>
    </row>
    <row r="75" spans="2:30" ht="30" customHeight="1">
      <c r="B75" s="129" t="s">
        <v>66</v>
      </c>
      <c r="C75" s="129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</row>
    <row r="76" ht="12.75">
      <c r="B76" s="82" t="s">
        <v>62</v>
      </c>
    </row>
  </sheetData>
  <mergeCells count="38">
    <mergeCell ref="C2:K2"/>
    <mergeCell ref="A3:AD3"/>
    <mergeCell ref="C5:K5"/>
    <mergeCell ref="B6:C8"/>
    <mergeCell ref="D6:L6"/>
    <mergeCell ref="M6:U6"/>
    <mergeCell ref="V6:AD6"/>
    <mergeCell ref="C4:AE4"/>
    <mergeCell ref="AB7:AD7"/>
    <mergeCell ref="S7:U7"/>
    <mergeCell ref="B9:B12"/>
    <mergeCell ref="B13:B36"/>
    <mergeCell ref="B37:AD37"/>
    <mergeCell ref="A41:AD41"/>
    <mergeCell ref="G7:I7"/>
    <mergeCell ref="V7:X7"/>
    <mergeCell ref="Y7:AA7"/>
    <mergeCell ref="J7:L7"/>
    <mergeCell ref="M7:O7"/>
    <mergeCell ref="P7:R7"/>
    <mergeCell ref="M44:U44"/>
    <mergeCell ref="D7:F7"/>
    <mergeCell ref="G45:I45"/>
    <mergeCell ref="J45:L45"/>
    <mergeCell ref="M45:O45"/>
    <mergeCell ref="P45:R45"/>
    <mergeCell ref="S45:U45"/>
    <mergeCell ref="C42:AD42"/>
    <mergeCell ref="B47:B50"/>
    <mergeCell ref="B51:B74"/>
    <mergeCell ref="B75:AD75"/>
    <mergeCell ref="V44:AD44"/>
    <mergeCell ref="V45:X45"/>
    <mergeCell ref="Y45:AA45"/>
    <mergeCell ref="AB45:AD45"/>
    <mergeCell ref="B44:C46"/>
    <mergeCell ref="D44:L44"/>
    <mergeCell ref="D45:F45"/>
  </mergeCells>
  <conditionalFormatting sqref="N12 Q12 Q16 N16 Z29 Z33 E33 AC29:AC36 H33 N50 Q50 K33 W29 T18:T19 T22 N35:N36 Q35:Q36 N33 Q29 Q33 N29 T24:T36 Z16 W16 AC13:AC27 W35:W36 Z35:Z36 W33">
    <cfRule type="cellIs" priority="26" dxfId="0" operator="lessThan" stopIfTrue="1">
      <formula>180</formula>
    </cfRule>
  </conditionalFormatting>
  <conditionalFormatting sqref="E73 E71 E67">
    <cfRule type="cellIs" priority="25" dxfId="0" operator="lessThan" stopIfTrue="1">
      <formula>180</formula>
    </cfRule>
  </conditionalFormatting>
  <conditionalFormatting sqref="H67">
    <cfRule type="cellIs" priority="24" dxfId="0" operator="lessThan" stopIfTrue="1">
      <formula>180</formula>
    </cfRule>
  </conditionalFormatting>
  <conditionalFormatting sqref="K67 K71">
    <cfRule type="cellIs" priority="23" dxfId="0" operator="lessThan" stopIfTrue="1">
      <formula>180</formula>
    </cfRule>
  </conditionalFormatting>
  <conditionalFormatting sqref="H67 K67">
    <cfRule type="cellIs" priority="22" dxfId="0" operator="lessThan" stopIfTrue="1">
      <formula>180</formula>
    </cfRule>
  </conditionalFormatting>
  <conditionalFormatting sqref="N54 N73:N74 N71 N67">
    <cfRule type="cellIs" priority="21" dxfId="0" operator="lessThan" stopIfTrue="1">
      <formula>180</formula>
    </cfRule>
  </conditionalFormatting>
  <conditionalFormatting sqref="Q54 Q73:Q74 Q71 Q67">
    <cfRule type="cellIs" priority="20" dxfId="0" operator="lessThan" stopIfTrue="1">
      <formula>180</formula>
    </cfRule>
  </conditionalFormatting>
  <conditionalFormatting sqref="T54 T73:T74 T71 T67">
    <cfRule type="cellIs" priority="19" dxfId="0" operator="lessThan" stopIfTrue="1">
      <formula>180</formula>
    </cfRule>
  </conditionalFormatting>
  <conditionalFormatting sqref="W50 Z50">
    <cfRule type="cellIs" priority="18" dxfId="0" operator="lessThan" stopIfTrue="1">
      <formula>180</formula>
    </cfRule>
  </conditionalFormatting>
  <conditionalFormatting sqref="W54 W73:W74 W71 W67">
    <cfRule type="cellIs" priority="17" dxfId="0" operator="lessThan" stopIfTrue="1">
      <formula>180</formula>
    </cfRule>
  </conditionalFormatting>
  <conditionalFormatting sqref="Z54 Z73:Z74 Z71 Z67">
    <cfRule type="cellIs" priority="16" dxfId="0" operator="lessThan" stopIfTrue="1">
      <formula>180</formula>
    </cfRule>
  </conditionalFormatting>
  <conditionalFormatting sqref="AC54 AC73:AC74 AC71 AC67">
    <cfRule type="cellIs" priority="15" dxfId="0" operator="lessThan" stopIfTrue="1">
      <formula>180</formula>
    </cfRule>
  </conditionalFormatting>
  <conditionalFormatting sqref="E73 H73 E71 H67 H71 E67 K67 K71 K73">
    <cfRule type="cellIs" priority="14" dxfId="0" operator="lessThan" stopIfTrue="1">
      <formula>180</formula>
    </cfRule>
  </conditionalFormatting>
  <conditionalFormatting sqref="N73 N71 N67">
    <cfRule type="cellIs" priority="13" dxfId="0" operator="lessThan" stopIfTrue="1">
      <formula>180</formula>
    </cfRule>
  </conditionalFormatting>
  <conditionalFormatting sqref="Q67">
    <cfRule type="cellIs" priority="12" dxfId="0" operator="lessThan" stopIfTrue="1">
      <formula>180</formula>
    </cfRule>
  </conditionalFormatting>
  <conditionalFormatting sqref="T67 T71">
    <cfRule type="cellIs" priority="11" dxfId="0" operator="lessThan" stopIfTrue="1">
      <formula>180</formula>
    </cfRule>
  </conditionalFormatting>
  <conditionalFormatting sqref="Q67 T67">
    <cfRule type="cellIs" priority="10" dxfId="0" operator="lessThan" stopIfTrue="1">
      <formula>180</formula>
    </cfRule>
  </conditionalFormatting>
  <conditionalFormatting sqref="N73 Q73 N71 Q67 Q71 N67 T67 T71 T73">
    <cfRule type="cellIs" priority="9" dxfId="0" operator="lessThan" stopIfTrue="1">
      <formula>180</formula>
    </cfRule>
  </conditionalFormatting>
  <conditionalFormatting sqref="W54 W73:W74 W71 W67">
    <cfRule type="cellIs" priority="8" dxfId="0" operator="lessThan" stopIfTrue="1">
      <formula>180</formula>
    </cfRule>
  </conditionalFormatting>
  <conditionalFormatting sqref="Z54 Z73:Z74 Z71 Z67">
    <cfRule type="cellIs" priority="7" dxfId="0" operator="lessThan" stopIfTrue="1">
      <formula>180</formula>
    </cfRule>
  </conditionalFormatting>
  <conditionalFormatting sqref="AC54 AC73:AC74 AC71 AC67">
    <cfRule type="cellIs" priority="6" dxfId="0" operator="lessThan" stopIfTrue="1">
      <formula>180</formula>
    </cfRule>
  </conditionalFormatting>
  <conditionalFormatting sqref="W73 W71 W67">
    <cfRule type="cellIs" priority="5" dxfId="0" operator="lessThan" stopIfTrue="1">
      <formula>180</formula>
    </cfRule>
  </conditionalFormatting>
  <conditionalFormatting sqref="Z67">
    <cfRule type="cellIs" priority="4" dxfId="0" operator="lessThan" stopIfTrue="1">
      <formula>180</formula>
    </cfRule>
  </conditionalFormatting>
  <conditionalFormatting sqref="AC67 AC71">
    <cfRule type="cellIs" priority="3" dxfId="0" operator="lessThan" stopIfTrue="1">
      <formula>180</formula>
    </cfRule>
  </conditionalFormatting>
  <conditionalFormatting sqref="Z67 AC67">
    <cfRule type="cellIs" priority="2" dxfId="0" operator="lessThan" stopIfTrue="1">
      <formula>180</formula>
    </cfRule>
  </conditionalFormatting>
  <conditionalFormatting sqref="W73 Z73 W71 Z67 Z71 W67 AC67 AC71 AC73">
    <cfRule type="cellIs" priority="1" dxfId="0" operator="lessThan" stopIfTrue="1">
      <formula>180</formula>
    </cfRule>
  </conditionalFormatting>
  <hyperlinks>
    <hyperlink ref="B5" location="ÍNDICE!A1" display="ÍNDIC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Tatiana Arana</dc:creator>
  <cp:keywords/>
  <dc:description/>
  <cp:lastModifiedBy>rcastillo</cp:lastModifiedBy>
  <cp:lastPrinted>2012-10-07T12:52:31Z</cp:lastPrinted>
  <dcterms:created xsi:type="dcterms:W3CDTF">2004-09-27T16:15:01Z</dcterms:created>
  <dcterms:modified xsi:type="dcterms:W3CDTF">2013-11-26T21:59:28Z</dcterms:modified>
  <cp:category/>
  <cp:version/>
  <cp:contentType/>
  <cp:contentStatus/>
</cp:coreProperties>
</file>