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1355" yWindow="-150" windowWidth="3075" windowHeight="5085" tabRatio="887" activeTab="1"/>
  </bookViews>
  <sheets>
    <sheet name="Índice" sheetId="11" r:id="rId1"/>
    <sheet name="Tabulados INN Parte 1" sheetId="10" r:id="rId2"/>
  </sheets>
  <calcPr calcId="145621" calcMode="manual"/>
</workbook>
</file>

<file path=xl/sharedStrings.xml><?xml version="1.0" encoding="utf-8"?>
<sst xmlns="http://schemas.openxmlformats.org/spreadsheetml/2006/main" count="641" uniqueCount="193">
  <si>
    <t>Organizacional</t>
  </si>
  <si>
    <t>Comercialización</t>
  </si>
  <si>
    <t>ACTIVIDADES DE INNOVACIÓN</t>
  </si>
  <si>
    <t>TIPOS DE INNOVACIONES</t>
  </si>
  <si>
    <t>I+D Interna</t>
  </si>
  <si>
    <t>I+D Externa</t>
  </si>
  <si>
    <t>%</t>
  </si>
  <si>
    <t>Hardware</t>
  </si>
  <si>
    <t>Software</t>
  </si>
  <si>
    <t>Tecnología Desincorporada</t>
  </si>
  <si>
    <t>Consultoría y Asistencia Técnica</t>
  </si>
  <si>
    <t xml:space="preserve">Ingeniería y Diseño Industrial </t>
  </si>
  <si>
    <t>Capacitación</t>
  </si>
  <si>
    <t>Estudios de mercado</t>
  </si>
  <si>
    <t>Apoyos Gubernamentales</t>
  </si>
  <si>
    <t>Recursos provenientes del exterior</t>
  </si>
  <si>
    <t>Recursos propios</t>
  </si>
  <si>
    <t>% EMPRESAS</t>
  </si>
  <si>
    <t>PROGRAMAS DE APOYO A LA INNOVACIÓN</t>
  </si>
  <si>
    <t>% EMPRESAS QUE ACCEDIERON</t>
  </si>
  <si>
    <t>% EMPRESAS QUE NO ACCEDIERON</t>
  </si>
  <si>
    <t>Mejorar la calidad y obtener certificación</t>
  </si>
  <si>
    <t>Entrenamiento de personal</t>
  </si>
  <si>
    <t>Apoyo a la Innovación</t>
  </si>
  <si>
    <t>Asistencia técnica para la adopción tecnológica y gestión empresarial</t>
  </si>
  <si>
    <t>Emprendimiento</t>
  </si>
  <si>
    <t xml:space="preserve">Promoción de exportaciones </t>
  </si>
  <si>
    <t>Adquisición de Maquinaria y equipos</t>
  </si>
  <si>
    <t>FUENTES INTERNAS DE INFORMACIÓN</t>
  </si>
  <si>
    <t>Departamento de Investigación y Desarrollo (I+D)</t>
  </si>
  <si>
    <t>Áreas de producción</t>
  </si>
  <si>
    <t>Áreas de distribución</t>
  </si>
  <si>
    <t>Áreas de administración y finanzas</t>
  </si>
  <si>
    <t>Áreas de sistemas (TIC´s)</t>
  </si>
  <si>
    <t>Otras empresas del grupo o casa matriz</t>
  </si>
  <si>
    <t>FUENTES EXTERNAS DE INFORMACIÓN</t>
  </si>
  <si>
    <t>Clientes y consumidores</t>
  </si>
  <si>
    <t>Competidores</t>
  </si>
  <si>
    <t>Proveedores</t>
  </si>
  <si>
    <t>Consultores</t>
  </si>
  <si>
    <t>Universidades</t>
  </si>
  <si>
    <t>Laboratorios/Empresas de I+D</t>
  </si>
  <si>
    <t>Organismos públicos de Ciencia y Tecnología</t>
  </si>
  <si>
    <t>Internet</t>
  </si>
  <si>
    <t>Ferias, conferencias, exposiciones</t>
  </si>
  <si>
    <t>Bases de datos de publicaciones científicas</t>
  </si>
  <si>
    <t>Bases de datos de patentes y propiedad intelectual</t>
  </si>
  <si>
    <t>Revistas y catálogos</t>
  </si>
  <si>
    <t>Otras empresas relacionadas</t>
  </si>
  <si>
    <t>NO</t>
  </si>
  <si>
    <t xml:space="preserve">% </t>
  </si>
  <si>
    <t>ACTORES</t>
  </si>
  <si>
    <t>La propia empresa</t>
  </si>
  <si>
    <t>La empresa en cooperación con otra empresa o institución</t>
  </si>
  <si>
    <t>La empresa, adaptando o modificando los bienes o servicios originalmente desarrollados por otra empresa o institución</t>
  </si>
  <si>
    <t>Otra empresa o institución</t>
  </si>
  <si>
    <t>Banca privada</t>
  </si>
  <si>
    <t>FUENTES DE FINANCIAMIENTO</t>
  </si>
  <si>
    <t>Programas para mejorar la calidad y obtener certificación</t>
  </si>
  <si>
    <t>Programas para entrenamiento de personal</t>
  </si>
  <si>
    <t>Programas de apoyo a la innovación</t>
  </si>
  <si>
    <t>Programas de asistencia técnica para la adopción y gestión empresarial</t>
  </si>
  <si>
    <t>Programas de apoyo al emprendimiento</t>
  </si>
  <si>
    <t>Programas de promoción de exportaciones</t>
  </si>
  <si>
    <t xml:space="preserve">Detección de una demanda total o parcialmente insatisfecha en el mercado </t>
  </si>
  <si>
    <t xml:space="preserve">Aprovechamiento de una idea o de novedades científicas y técnicas </t>
  </si>
  <si>
    <t xml:space="preserve">Amenaza de la competencia </t>
  </si>
  <si>
    <t xml:space="preserve">Pautas regulatorias </t>
  </si>
  <si>
    <t xml:space="preserve">Cambios en normas de propiedad intelectual </t>
  </si>
  <si>
    <t xml:space="preserve">Procesos de certificación </t>
  </si>
  <si>
    <t xml:space="preserve">Problema técnico </t>
  </si>
  <si>
    <t xml:space="preserve">Aprovechamiento de una idea generada al interior de la firma </t>
  </si>
  <si>
    <t>TIPOS DE PROGRAMAS</t>
  </si>
  <si>
    <t xml:space="preserve">Aumentar la variedad de bienes o servicios </t>
  </si>
  <si>
    <t xml:space="preserve">Reemplazar los productos o procesos desactualizados </t>
  </si>
  <si>
    <t xml:space="preserve">Ingresar a nuevos mercados </t>
  </si>
  <si>
    <t xml:space="preserve">Incrementar la participación de mercado </t>
  </si>
  <si>
    <t xml:space="preserve">Mejorar la calidad de bienes o servicios </t>
  </si>
  <si>
    <t xml:space="preserve">Mejorar la flexibilidad para producir bienes o servicios </t>
  </si>
  <si>
    <t>Aumentar la capacidad para producir bienes o servicios</t>
  </si>
  <si>
    <t>Reducir los costos de producción por unidad de producción</t>
  </si>
  <si>
    <t>Reducir los costos de materiales y energía por unidad de producción</t>
  </si>
  <si>
    <t>Reducir los impactos ambientales</t>
  </si>
  <si>
    <t>Mejorar la salud o seguridad ocupacional de sus empleados</t>
  </si>
  <si>
    <t>Reducir el tiempo de respuesta para responder a las necesidades del cliente o proveedor</t>
  </si>
  <si>
    <t>Mejorar la capacidad para desarrollar nuevos productos o procesos</t>
  </si>
  <si>
    <t>Reducir costos por unidad de producción</t>
  </si>
  <si>
    <t>POR ACTIVIDAD ECONÓMICA</t>
  </si>
  <si>
    <t>I+D (Interna +Externa)</t>
  </si>
  <si>
    <t>Manufactura</t>
  </si>
  <si>
    <t>Comercio</t>
  </si>
  <si>
    <t>Minas y Canteras</t>
  </si>
  <si>
    <t>Servicios</t>
  </si>
  <si>
    <t>POR TAMAÑO DE EMPRESA</t>
  </si>
  <si>
    <t>Pequeña (de 10 a 49 empleados)</t>
  </si>
  <si>
    <t>Mediana (de 50 a 249 empleados)</t>
  </si>
  <si>
    <t>Grande (de 250 en adelante)</t>
  </si>
  <si>
    <t>Otras AI</t>
  </si>
  <si>
    <t>Gasto total en Innovación de Producto y Proceso</t>
  </si>
  <si>
    <t>USD (DÓLARES CORRIENTES)</t>
  </si>
  <si>
    <t>INNOVACIÓN ORGANIZACIONAL</t>
  </si>
  <si>
    <t>INNOVACIÓN DE COMERCIALIZACIÓN</t>
  </si>
  <si>
    <t>I+D</t>
  </si>
  <si>
    <t>I+D INTERNA</t>
  </si>
  <si>
    <t>I+D EXTERNA</t>
  </si>
  <si>
    <t xml:space="preserve">SI </t>
  </si>
  <si>
    <t>FINANCIAMIENTO (%)</t>
  </si>
  <si>
    <t>Otras Fuentes</t>
  </si>
  <si>
    <t>DETERMINANTES</t>
  </si>
  <si>
    <t>OBJETIVOS</t>
  </si>
  <si>
    <t>Mejorar la calidad de sus bienes o servicios</t>
  </si>
  <si>
    <t>Mejorar la información y el intercambio de información dentro de su empresa o con otras empresas o instituciones</t>
  </si>
  <si>
    <t xml:space="preserve">Total </t>
  </si>
  <si>
    <t>Total</t>
  </si>
  <si>
    <t xml:space="preserve">Otras Actividades de Innovación </t>
  </si>
  <si>
    <t xml:space="preserve">FUENTE: ENCUESTA DE ACTIVIDADES DE INNOVACIÓN  </t>
  </si>
  <si>
    <t>FUENTE: ENCUESTA DE ACTIVIDADES DE INNOVACIÓN  . INTITUTO NACIONAL DE ESTADÍSTICA Y CENSOS (INEC)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</si>
  <si>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</si>
  <si>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TABLA 1.  GASTO EN INVESTIGACIÓN Y DESARROLLO (I+D) (EXPRESADO EN DÓLARES CORRIENTES)</t>
  </si>
  <si>
    <t>TABLA 2.  GASTO EN OTRAS ACTIVIDADES DE INNOVACIÓN (EXPRESADO EN DÓLARES CORRIENTES)</t>
  </si>
  <si>
    <t>TABLA 3.  GASTO TOTAL EN INNOVACIÓN DE PRODUCTO Y PROCESO (EXPRESADO EN DÓLARES   CORRIENTES)</t>
  </si>
  <si>
    <t>TABLA 6.  CONTRIBUCIÓN DEL GASTO EN ACTIVIDADES DE INNOVACIÓN DE PRODUCTO Y PROCESO  CON RESPECTO A SU TOTAL (EXPRESADO EN PORCENTAJE)</t>
  </si>
  <si>
    <t>TABLA 7.  PORCENTAJE DE EMPRESAS QUE REALIZARON ACTIVIDADES DE INNOVACIÓN DE   PRODUCTO Y PROCESO DURANTE EL PERÍODO 2009 A 2011</t>
  </si>
  <si>
    <t>TABLA 8.   PORCENTAJE DE EMPRESAS QUE ACCEDIERON A LOS PROGRAMAS DE APOYO A LA   INNOVACIÓN DURANTE EL PERÍODO DE 2009 A 2011</t>
  </si>
  <si>
    <t>TABLA 9.  PORCENTAJE DE EMPRESAS QUE UTILIZARON FUENTES DE INFORMACIÓN INTERNA PARA EL DESARROLLO DE SUS ACTIVIDADES DE INNOVACIÓN DURANTE EL PERÍODO DE 2009 A  2011</t>
  </si>
  <si>
    <t>TABLA 10.   PORCENTAJE DE EMPRESAS QUE UTILIZARON FUENTES DE INFORMACIÓN EXTERNA PARA  EL DESARROLLO DE SUS ACTIVIDADES DE INNOVACIÓN DURANTE EL PERÍODO DE 2009 A  2011</t>
  </si>
  <si>
    <t>TABLA 11.  ACTORES DE LA INNOVACIÓN DE PRODUCTO DURANTE EL PERÍODO DE 2009 A 2011   EXPRESADO EN PORCENTAJE</t>
  </si>
  <si>
    <t>TABLA 12.  ACTORES DE LA INNOVACIÓN DE PROCESO DURANTE EL PERÍODO DE 2009 A 2011   EXPRESADO EN PORCENTAJE</t>
  </si>
  <si>
    <t>TABLA 14.  INSTRUMENTOS PÚBLICOS DE APOYO A LA INNOVACIÓN QUE CONOCIERON LAS   EMPRESAS DURANTE EL PERÍODO DE 2009 A 2011</t>
  </si>
  <si>
    <t>TABLA 15.   DETERMINANTES QUE MOTIVARON LA PUESTA EN PRÁCTICA DE ACTIVIDADES DE   INNOVACIÓN DE PRODUCTO Y PROCESO DURANTE EL PERÍODO DE 2009 A 2011</t>
  </si>
  <si>
    <t>TABLA 16.   OBJETIVOS PARA EL DESARROLLO DE ACTIVIDADES DE INNOVACIÓN DE PRODUCTO Y   PROCESO DURANTE EL PERÍODO DE 2009 A 2011</t>
  </si>
  <si>
    <t>TABLA 17. OBJETIVOS PARA LA INTRODUCCIÓN DE INNOVACIONES ORGANIZACIONALES DURANTE  EL PERÍODO DE 2009 A 2011</t>
  </si>
  <si>
    <t xml:space="preserve">TABLA 4.    GASTO TOTAL  EN INNOVACIÓN ORGANIZACIONAL Y DE COMERCIALIZACIÓN DURANTE EL PERÍODO DE 2009 A 2011   </t>
  </si>
  <si>
    <t>TABLA 13.  FUENTES DE FINANCIAMIENTO PARA EL DESARROLLO DE ACTIVIDADES DE INNOVACIÓN DE PRODUCTO Y PROCESO DURANTE EL PERÍODO DE 2009 A 2011</t>
  </si>
  <si>
    <t>ÍNDICE DE CONTENIDO DE INDICADORES DE INNOVACIÓN</t>
  </si>
  <si>
    <t>TABLA 5.  GASTO EN ACTIVIDADES DE INNOVACIÓN DE PRODUCTO Y PROCESO CON RELACIÓN AL  PIB</t>
  </si>
  <si>
    <t>Nota: cada indicador tiene su desagregación por actividad económica y tamaño de empresa</t>
  </si>
  <si>
    <r>
      <t xml:space="preserve">TABLA 1. GASTO EN INVESTIGACIÓN Y DESARROLLO (I+D) 
</t>
    </r>
    <r>
      <rPr>
        <sz val="9"/>
        <rFont val="Arial"/>
        <family val="2"/>
      </rPr>
      <t>(EXPRESADO EN DÓLARES CORRIENTES)</t>
    </r>
  </si>
  <si>
    <r>
      <t xml:space="preserve">TABLA 1.1. GASTO EN INVESTIGACIÓN Y DESARROLLO (I+D) 
</t>
    </r>
    <r>
      <rPr>
        <sz val="9"/>
        <rFont val="Arial"/>
        <family val="2"/>
      </rPr>
      <t>(EXPRESADO EN DÓLARES CORRIENTES)</t>
    </r>
  </si>
  <si>
    <r>
      <t xml:space="preserve">TABLA 1.2. GASTO EN INVESTIGACIÓN Y DESARROLLO (I+D)
</t>
    </r>
    <r>
      <rPr>
        <sz val="9"/>
        <rFont val="Arial"/>
        <family val="2"/>
      </rPr>
      <t>(EXPRESADO EN DÓLARES CORRIENTES)</t>
    </r>
  </si>
  <si>
    <t>Áreas de marketing</t>
  </si>
  <si>
    <r>
      <t xml:space="preserve">TABLA 2. GASTO EN OTRAS ACTIVIDADES DE INNOVACIÓN 
</t>
    </r>
    <r>
      <rPr>
        <sz val="9"/>
        <rFont val="Arial"/>
        <family val="2"/>
      </rPr>
      <t>(EXPRESADO EN DÓLARES CORRIENTES)</t>
    </r>
  </si>
  <si>
    <r>
      <t xml:space="preserve">TABLA 2.1. GASTO EN OTRAS ACTIVIDADES DE INNOVACIÓN 
</t>
    </r>
    <r>
      <rPr>
        <sz val="9"/>
        <rFont val="Arial"/>
        <family val="2"/>
      </rPr>
      <t>(EXPRESADO EN DÓLARES CORRIENTES)</t>
    </r>
  </si>
  <si>
    <r>
      <t xml:space="preserve">TABLA 2.2. GASTO EN OTRAS ACTIVIDADES DE INNOVACIÓN 
</t>
    </r>
    <r>
      <rPr>
        <sz val="9"/>
        <rFont val="Arial"/>
        <family val="2"/>
      </rPr>
      <t>(EXPRESADO EN DÓLARES CORRIENTES)</t>
    </r>
  </si>
  <si>
    <r>
      <t xml:space="preserve">TABLA 3. GASTO TOTAL EN INNOVACIÓN DE PRODUCTO Y PROCESO
</t>
    </r>
    <r>
      <rPr>
        <sz val="9"/>
        <rFont val="Arial"/>
        <family val="2"/>
      </rPr>
      <t>(EXPRESADO EN DÓLARES CORRIENTES)</t>
    </r>
  </si>
  <si>
    <r>
      <t xml:space="preserve">TABLA 3.1. GASTO TOTAL EN INNOVACIÓN DE PRODUCTO Y PROCESO 
</t>
    </r>
    <r>
      <rPr>
        <sz val="9"/>
        <rFont val="Arial"/>
        <family val="2"/>
      </rPr>
      <t>(EXPRESADO EN DÓLARES CORRIENTES)</t>
    </r>
  </si>
  <si>
    <r>
      <t xml:space="preserve">TABLA 3.2. GASTO TOTAL EN INNOVACIÓN DE PRODUCTO Y PROCESO 
</t>
    </r>
    <r>
      <rPr>
        <sz val="9"/>
        <rFont val="Arial"/>
        <family val="2"/>
      </rPr>
      <t>(EXPRESADO EN DÓLARES CORRIENTES)</t>
    </r>
  </si>
  <si>
    <r>
      <t xml:space="preserve">TABLA 5. GASTO EN ACTIVIDADES DE INNOVACIÓN DE PRODUCTO Y PROCESO CON RELACIÓN AL PIB 
</t>
    </r>
    <r>
      <rPr>
        <sz val="9"/>
        <rFont val="Arial"/>
        <family val="2"/>
      </rPr>
      <t>(EXPRESADO EN PORCENTAJE)</t>
    </r>
  </si>
  <si>
    <r>
      <t xml:space="preserve">TABLA 5.1. GASTO EN I+D COMO PORCENTAJE DEL PIB 
</t>
    </r>
    <r>
      <rPr>
        <sz val="9"/>
        <rFont val="Arial"/>
        <family val="2"/>
      </rPr>
      <t>(EXPRESADO EN PORCENTAJE)</t>
    </r>
  </si>
  <si>
    <r>
      <t xml:space="preserve">TABLA 5.2. GASTO EN I+D COMO PORCENTAJE DEL PIB 
</t>
    </r>
    <r>
      <rPr>
        <sz val="9"/>
        <rFont val="Arial"/>
        <family val="2"/>
      </rPr>
      <t>(EXPRESADO EN PORCENTAJE)</t>
    </r>
  </si>
  <si>
    <r>
      <t xml:space="preserve">TABLA 5.3. GASTO EN OTRAS ACTIVIDADES DE INNOVACIÓN EN PRODUCTO Y PROCESO COMO PORCENTAJE DEL PIB 
</t>
    </r>
    <r>
      <rPr>
        <sz val="9"/>
        <rFont val="Arial"/>
        <family val="2"/>
      </rPr>
      <t>(EXPRESADO EN PORCENTAJE)</t>
    </r>
  </si>
  <si>
    <r>
      <t xml:space="preserve">TABLA 5.4. GASTO EN OTRAS ACTIVIDADES DE INNOVACIÓN DE PRODUCTO Y PROCESO COMO PORCENTAJE DEL PIB 
</t>
    </r>
    <r>
      <rPr>
        <sz val="9"/>
        <rFont val="Arial"/>
        <family val="2"/>
      </rPr>
      <t>(EXPRESADO EN PORCENTAJE)</t>
    </r>
  </si>
  <si>
    <r>
      <t xml:space="preserve">TABLA 6. CONTRIBUCIÓN DEL GASTO EN ACTIVIDADES DE INNOVACIÓN DE PRODUCTO Y PROCESO CON RESPECTO A SU TOTAL 
</t>
    </r>
    <r>
      <rPr>
        <sz val="9"/>
        <rFont val="Arial"/>
        <family val="2"/>
      </rPr>
      <t>(EXPRESADO EN PORCENTAJE)</t>
    </r>
  </si>
  <si>
    <r>
      <t xml:space="preserve">TABLA 6.1. CONTRIBUCIÓN DEL GASTO EN I+D CON RESPECTO AL TOTAL DEL GASTO EN INNOVACIÓN DE PRODUCTO Y PROCESO 
</t>
    </r>
    <r>
      <rPr>
        <sz val="9"/>
        <rFont val="Arial"/>
        <family val="2"/>
      </rPr>
      <t>(EXPRESADO EN PORCENTAJE)</t>
    </r>
  </si>
  <si>
    <r>
      <t xml:space="preserve">TABLA 6.2. CONTRIBUCIÓN DEL GASTO EN I+D CON RESPECTO AL TOTAL DEL GASTO EN INNOVACIÓN DE PRODUCTO Y PROCESO 
</t>
    </r>
    <r>
      <rPr>
        <sz val="9"/>
        <rFont val="Arial"/>
        <family val="2"/>
      </rPr>
      <t>(EXPRESADO EN PORCENTAJE)</t>
    </r>
  </si>
  <si>
    <r>
      <t xml:space="preserve">TABLA 6.3. CONTRIBUCIÓN DEL GASTO EN OTRAS ACTIVIDADES DE INNOVACIÓN  CON RESPECTO AL TOTAL DEL GASTO EN INNOVACIÓN DE PRODUCTO Y PROCESO 
</t>
    </r>
    <r>
      <rPr>
        <sz val="9"/>
        <rFont val="Arial"/>
        <family val="2"/>
      </rPr>
      <t>(EXPRESADO EN PORCENTAJE)</t>
    </r>
  </si>
  <si>
    <r>
      <t xml:space="preserve">TABLA 6.4. CONTRIBUCIÓN DEL GASTO EN OTRAS ACTIVIDADES DE INNOVACIÓN CON RESPECTO AL TOTAL DEL GASTO EN INNOVACIÓN DE PRODUCTO Y PROCESO 
</t>
    </r>
    <r>
      <rPr>
        <sz val="9"/>
        <rFont val="Arial"/>
        <family val="2"/>
      </rPr>
      <t>(EXPRESADO EN PORCENTAJE)</t>
    </r>
  </si>
  <si>
    <t>TABLA 7. PORCENTAJE DE EMPRESAS QUE REALIZARON ACTIVIDADES DE INNOVACIÓN DE PRODUCTO Y PROCESO DURANTE EL PERÍODO DE 2009 A 2011</t>
  </si>
  <si>
    <t>TABLA 7.1. PORCENTAJE DE EMPRESAS QUE REALIZARON ACTIVIDADES DE INNOVACIÓN DE PRODUCTO Y PROCESO DURANTE EL PERÍODO DE 2009 A 2011</t>
  </si>
  <si>
    <t>TABLA 7.2.PORCENTAJE DE EMPRESAS QUE REALIZARON ACTIVIDADES DE INNOVACIÓN DE PRODUCTO Y PROCESO DURANTE EL PERÍODO DE 2009 A 2011</t>
  </si>
  <si>
    <t>TABLA 4. GASTO TOTAL  EN INNOVACIÓN ORGANIZACIONAL           Y DE COMERCIALIZACIÓN  DURANTE EL PERÍODO DE 2009 A 2011</t>
  </si>
  <si>
    <t>TABLA 4.1. GASTO EN INNOVACIÓN ORGANIZACIONAL Y DE COMERCIALIZACIÓN DURANTE EL PERÍODO DE 2009 A 2011</t>
  </si>
  <si>
    <t>TABLA 4.2. GASTO EN INNOVACIÓN ORGANIZACIONAL Y DE COMERCIALIZACIÓN DURANTE EL PERÍODO DE 2009 A 2011</t>
  </si>
  <si>
    <t>TABLA 8.  PORCENTAJE DE EMPRESAS QUE ACCEDIERON A LOS PROGRAMAS DE APOYO A LA INNOVACIÓN DURANTE EL PERÍODO DE 2009 A 2011</t>
  </si>
  <si>
    <t>TABLA 8.1.  PORCENTAJE DE EMPRESAS QUE ACCEDIERON A LOS PROGRAMAS DE APOYO A LA INNOVACIÓN DURANTE EL PERÍODO DE 2009 A 2011</t>
  </si>
  <si>
    <t>TABLA 8.2. PORCENTAJE DE EMPRESAS QUE ACCEDIERON A LOS PROGRAMAS DE APOYO A LA INNOVACIÓN DURANTE EL PERÍODO DE 2009 A 2011</t>
  </si>
  <si>
    <t xml:space="preserve"> TABLA 9. PORCENTAJE DE EMPRESAS QUE UTILIZARON FUENTES DE INFORMACIÓN INTERNA PARA EL DESARROLLO DE SUS ACTIVIDADES DE INNOVACIÓN DURANTE EL PERÍODO DE 2009 A 2011</t>
  </si>
  <si>
    <t xml:space="preserve"> TABLA 9.1. PORCENTAJE DE EMPRESAS QUE UTILIZARON FUENTES DE INFORMACIÓN INTERNA PARA EL DESARROLLO DE SUS ACTIVIDADES DE INNOVACIÓN DURANTE EL PERÍODO DE 2009 A 2011</t>
  </si>
  <si>
    <t xml:space="preserve"> TABLA 9.2. PORCENTAJE DE EMPRESAS QUE UTILIZARON FUENTES DE INFORMACIÓN INTERNA PARA EL DESARROLLO DE SUS ACTIVIDADES DE INNOVACIÓN DURANTE EL PERÍODO DE 2009 A 2011</t>
  </si>
  <si>
    <t xml:space="preserve"> TABLA 10.  PORCENTAJE DE EMPRESAS QUE UTILIZARON FUENTES DE INFORMACIÓN EXTERNA PARA EL DESARROLLO DE SUS ACTIVIDADES DE INNOVACIÓN DURANTE EL PERÍODO DE 2009 A 2011</t>
  </si>
  <si>
    <t xml:space="preserve"> TABLA 10.1. PORCENTAJE DE EMPRESAS QUE UTILIZARON FUENTES DE INFORMACIÓN EXTERNA PARA EL DESARROLLO DE SUS ACTIVIDADES DE INNOVACIÓN DURANTE EL PERÍODO DE 2009 A 2011</t>
  </si>
  <si>
    <t xml:space="preserve"> TABLA 10.2.  PORCENTAJE DE EMPRESAS QUE UTILIZARON FUENTES DE INFORMACIÓN EXTERNA PARA EL DESARROLLO DE SUS ACTIVIDADES DE INNOVACIÓN DURANTE EL PERÍODO DE 2009 A 2011</t>
  </si>
  <si>
    <t>TABLA 11.  ACTORES DE LA INNOVACIÓN DE PRODUCTO DURANTE EL PERÍODO DE 2009 A 2011
(EXPRESADO EN PORCENTAJE)</t>
  </si>
  <si>
    <t>TABLA 11.1.  ACTORES DE LA INNOVACIÓN DE PRODUCTO DURANTE EL PERÍODO DE 2009 A 2011
(EXPRESADO EN PORCENTAJE)</t>
  </si>
  <si>
    <t>TABLA 11.2. ACTORES DE LA INNOVACIÓN DE PRODUCTO DURANTE EL PERÍODO DE 2009 A 2011
(EXPRESADO EN PORCENTAJE)</t>
  </si>
  <si>
    <t>TABLA 12. ACTORES DE LA INNOVACIÓN DE PROCESO DURANTE EL PERÍODO DE 2009 A 2011
(EXPRESADO EN PORCENTAJE)</t>
  </si>
  <si>
    <t>TABLA 12.1. ACTORES DE LA INNOVACIÓN DE PROCESO DURANTE EL PERÍODO DE 2009 A 2011
(EXPRESADO EN PORCENTAJE)</t>
  </si>
  <si>
    <t>TABLA 12.2.  ACTORES DE LA INNOVACIÓN DE PROCESO DURANTE EL PERÍODO DE 2009 A 2011
(EXPRESADO EN PORCENTAJE)</t>
  </si>
  <si>
    <t xml:space="preserve"> TABLA 13. FUENTES DE FINANCIAMIENTO PARA EL DESARROLLO DE ACTIVIDADES DE INNOVACIÓN DE PRODUCTO Y PROCESO DURANTE EL PERÍODO DE 2009 A 2011</t>
  </si>
  <si>
    <t xml:space="preserve"> TABLA 13.1. FUENTES DE FINANCIAMIENTO PARA EL DESARROLLO DE ACTIVIDADES DE INNOVACIÓN DE PRODUCTO Y PROCESO DURANTE EL PERÍODO DE 2009 A 2011</t>
  </si>
  <si>
    <t xml:space="preserve"> TABLA 13.2. FUENTES DE FINANCIAMIENTO PARA EL DESARROLLO DE ACTIVIDADES DE INNOVACIÓN DE PRODUCTO Y PROCESO DURANTE EL PERÍODO DE 2009 A 2011</t>
  </si>
  <si>
    <t xml:space="preserve"> TABLA 14. INSTRUMENTOS PÚBLICOS DE APOYO A LA INNOVACIÓN QUE CONOCIERON LAS EMPRESAS DURANTE EL PERÍODO DE 2009 A 2011</t>
  </si>
  <si>
    <t xml:space="preserve"> TABLA 14.1.  INSTRUMENTOS PÚBLICOS DE APOYO A LA INNOVACIÓN QUE CONOCIERON LAS EMPRESAS DURANTE EL PERÍODO DE 2009 A 2011</t>
  </si>
  <si>
    <t xml:space="preserve"> TABLA 14.2.  INSTRUMENTOS PÚBLICOS DE APOYO A LA INNOVACIÓN QUE CONOCIERON LAS EMPRESAS DURANTE EL PERÍODO DE 2009 A 2011</t>
  </si>
  <si>
    <t xml:space="preserve"> TABLA 15.  DETERMINANTES QUE MOTIVARON LA PUESTA EN PRÁCTICA DE ACTIVIDADES DE INNOVACIÓN DE PRODUCTO Y PROCESO DURANTE EL PERÍODO DE 2009 A 2011</t>
  </si>
  <si>
    <t xml:space="preserve"> TABLA 15.1. DETERMINANTES QUE MOTIVARON LA PUESTA EN PRÁCTICA DE ACTIVIDADES DE INNOVACIÓN DE PRODUCTO Y PROCESO DURANTE EL PERÍODO DE 2009 A 2011</t>
  </si>
  <si>
    <t xml:space="preserve"> TABLA 15.2.  DETERMINANTES QUE MOTIVARON LA PUESTA EN PRÁCTICA DE ACTIVIDADES DE INNOVACIÓN DE PRODUCTO Y PROCESO DURANTE EL PERÍODO DE 2009 A 2011</t>
  </si>
  <si>
    <t xml:space="preserve"> TABLA 16.  OBJETIVOS PARA EL DESARROLLO DE ACTIVIDADES DE INNOVACIÓN DE PRODUCTO Y PROCESO DURANTE EL PERÍODO DE 2009 A 2011</t>
  </si>
  <si>
    <t xml:space="preserve"> TABLA 16.1. OBJETIVOS PARA EL DESARROLLO DE ACTIVIDADES DE INNOVACIÓN DE PRODUCTO Y PROCESO DURANTE EL PERÍODO DE 2009 A 2011</t>
  </si>
  <si>
    <t xml:space="preserve"> TABLA 16.2.  OBJETIVOS PARA EL DESARROLLO DE ACTIVIDADES DE INNOVACIÓN DE PRODUCTO Y PROCESO DURANTE EL PERÍODO DE 2009 A 2011</t>
  </si>
  <si>
    <t xml:space="preserve"> TABLA 17.  OBJETIVOS PARA LA INTRODUCCIÓN DE INNOVACIONES ORGANIZACIONALES DURANTE EL PERÍODO DE 2009 A 2011</t>
  </si>
  <si>
    <t xml:space="preserve"> TABLA 17.1.  OBJETIVOS PARA LA INTRODUCCIÓN DE INNOVACIONES ORGANIZACIONALES DURANTE EL PERÍODO DE 2009 A 2011</t>
  </si>
  <si>
    <t xml:space="preserve"> TABLA 17.2.  OBJETIVOS PARA LA INTRODUCCIÓN DE INNOVACIONES ORGANIZACIONALES DURANTE EL PERÍODO DE 2009 A 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</si>
</sst>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sz val="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DBE5F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99CCFF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6" fillId="0" borderId="0" applyNumberFormat="0" applyFill="0" applyBorder="0" applyAlignment="0" applyProtection="0"/>
  </cellStyleXfs>
  <cellXfs count="70">
    <xf numFmtId="0" fontId="0" fillId="0" borderId="0" xfId="0"/>
    <xf numFmtId="0" fontId="5" fillId="0" borderId="2" xfId="0" applyFont="1" applyBorder="1" applyAlignment="1">
      <alignment horizontal="center"/>
    </xf>
    <xf numFmtId="0" fontId="6" fillId="0" borderId="3" xfId="1" applyFill="1" applyBorder="1" applyAlignment="1">
      <alignment horizontal="justify" vertical="center" wrapText="1"/>
    </xf>
    <xf numFmtId="0" fontId="6" fillId="0" borderId="3" xfId="1" applyFill="1" applyBorder="1" applyAlignment="1">
      <alignment vertical="center" wrapText="1"/>
    </xf>
    <xf numFmtId="0" fontId="6" fillId="0" borderId="4" xfId="1" applyFill="1" applyBorder="1" applyAlignment="1">
      <alignment horizontal="justify" vertical="center" wrapText="1"/>
    </xf>
    <xf numFmtId="0" fontId="4" fillId="0" borderId="1" xfId="0" applyFont="1" applyBorder="1" applyAlignment="1">
      <alignment horizontal="center"/>
    </xf>
    <xf numFmtId="0" fontId="0" fillId="4" borderId="0" xfId="0" applyFill="1"/>
    <xf numFmtId="0" fontId="7" fillId="6" borderId="0" xfId="0" applyFont="1" applyFill="1" applyBorder="1" applyAlignment="1">
      <alignment horizontal="left"/>
    </xf>
    <xf numFmtId="0" fontId="7" fillId="6" borderId="0" xfId="0" applyFont="1" applyFill="1" applyBorder="1" applyAlignment="1">
      <alignment horizontal="center"/>
    </xf>
    <xf numFmtId="3" fontId="1" fillId="4" borderId="0" xfId="0" applyNumberFormat="1" applyFont="1" applyFill="1" applyBorder="1" applyAlignment="1">
      <alignment horizontal="center" vertical="center" wrapText="1"/>
    </xf>
    <xf numFmtId="0" fontId="0" fillId="4" borderId="0" xfId="0" applyFill="1" applyAlignment="1">
      <alignment horizontal="center" vertical="center" wrapText="1"/>
    </xf>
    <xf numFmtId="0" fontId="7" fillId="7" borderId="0" xfId="0" applyFont="1" applyFill="1" applyBorder="1" applyAlignment="1">
      <alignment horizontal="left"/>
    </xf>
    <xf numFmtId="0" fontId="0" fillId="0" borderId="0" xfId="0" applyBorder="1"/>
    <xf numFmtId="3" fontId="1" fillId="2" borderId="0" xfId="0" applyNumberFormat="1" applyFont="1" applyFill="1" applyBorder="1" applyAlignment="1">
      <alignment horizontal="center" vertical="center" wrapText="1"/>
    </xf>
    <xf numFmtId="0" fontId="9" fillId="7" borderId="0" xfId="0" applyFont="1" applyFill="1" applyBorder="1" applyAlignment="1">
      <alignment horizontal="center" vertical="center" wrapText="1"/>
    </xf>
    <xf numFmtId="0" fontId="0" fillId="4" borderId="0" xfId="0" applyFill="1" applyBorder="1"/>
    <xf numFmtId="0" fontId="7" fillId="7" borderId="0" xfId="0" applyFont="1" applyFill="1" applyBorder="1" applyAlignment="1">
      <alignment horizontal="center"/>
    </xf>
    <xf numFmtId="0" fontId="0" fillId="4" borderId="0" xfId="0" applyFill="1" applyBorder="1" applyAlignment="1">
      <alignment horizontal="center" vertical="center" wrapText="1"/>
    </xf>
    <xf numFmtId="10" fontId="1" fillId="4" borderId="0" xfId="0" applyNumberFormat="1" applyFont="1" applyFill="1" applyBorder="1" applyAlignment="1">
      <alignment horizontal="center" vertical="center" wrapText="1"/>
    </xf>
    <xf numFmtId="10" fontId="1" fillId="3" borderId="0" xfId="0" applyNumberFormat="1" applyFont="1" applyFill="1" applyBorder="1" applyAlignment="1">
      <alignment horizontal="center" vertical="center" wrapText="1"/>
    </xf>
    <xf numFmtId="10" fontId="1" fillId="2" borderId="0" xfId="0" applyNumberFormat="1" applyFont="1" applyFill="1" applyBorder="1" applyAlignment="1">
      <alignment horizontal="center" vertical="center" wrapText="1"/>
    </xf>
    <xf numFmtId="0" fontId="0" fillId="4" borderId="0" xfId="0" applyFont="1" applyFill="1" applyBorder="1" applyAlignment="1">
      <alignment horizontal="center" vertical="center" wrapText="1"/>
    </xf>
    <xf numFmtId="0" fontId="0" fillId="4" borderId="0" xfId="0" applyFont="1" applyFill="1" applyBorder="1"/>
    <xf numFmtId="0" fontId="0" fillId="4" borderId="0" xfId="0" applyFont="1" applyFill="1" applyAlignment="1">
      <alignment horizontal="center" vertical="center" wrapText="1"/>
    </xf>
    <xf numFmtId="0" fontId="0" fillId="4" borderId="0" xfId="0" applyFont="1" applyFill="1"/>
    <xf numFmtId="0" fontId="10" fillId="4" borderId="0" xfId="0" applyFont="1" applyFill="1" applyBorder="1" applyAlignment="1">
      <alignment horizontal="center" vertical="center" wrapText="1"/>
    </xf>
    <xf numFmtId="0" fontId="10" fillId="4" borderId="0" xfId="0" applyFont="1" applyFill="1" applyBorder="1"/>
    <xf numFmtId="0" fontId="9" fillId="4" borderId="0" xfId="0" applyFont="1" applyFill="1" applyBorder="1" applyAlignment="1">
      <alignment vertical="center" wrapText="1"/>
    </xf>
    <xf numFmtId="0" fontId="0" fillId="4" borderId="0" xfId="0" applyFill="1" applyAlignment="1">
      <alignment horizontal="left"/>
    </xf>
    <xf numFmtId="0" fontId="1" fillId="4" borderId="0" xfId="0" applyFont="1" applyFill="1" applyBorder="1" applyAlignment="1">
      <alignment horizontal="left" vertical="center" wrapText="1"/>
    </xf>
    <xf numFmtId="0" fontId="3" fillId="4" borderId="0" xfId="0" applyFont="1" applyFill="1" applyAlignment="1">
      <alignment horizontal="left"/>
    </xf>
    <xf numFmtId="0" fontId="1" fillId="2" borderId="0" xfId="0" applyFont="1" applyFill="1" applyBorder="1" applyAlignment="1">
      <alignment horizontal="left" vertical="center" wrapText="1"/>
    </xf>
    <xf numFmtId="0" fontId="3" fillId="4" borderId="0" xfId="0" applyFont="1" applyFill="1" applyBorder="1" applyAlignment="1">
      <alignment horizontal="left"/>
    </xf>
    <xf numFmtId="0" fontId="9" fillId="7" borderId="0" xfId="0" applyFont="1" applyFill="1" applyBorder="1" applyAlignment="1">
      <alignment horizontal="left" vertical="center" wrapText="1"/>
    </xf>
    <xf numFmtId="0" fontId="1" fillId="3" borderId="0" xfId="0" applyFont="1" applyFill="1" applyBorder="1" applyAlignment="1">
      <alignment horizontal="left" vertical="center" wrapText="1"/>
    </xf>
    <xf numFmtId="0" fontId="0" fillId="4" borderId="0" xfId="0" applyFill="1" applyBorder="1" applyAlignment="1">
      <alignment horizontal="left"/>
    </xf>
    <xf numFmtId="0" fontId="11" fillId="4" borderId="0" xfId="0" applyFont="1" applyFill="1" applyBorder="1" applyAlignment="1">
      <alignment horizontal="left"/>
    </xf>
    <xf numFmtId="0" fontId="10" fillId="4" borderId="0" xfId="0" applyFont="1" applyFill="1" applyBorder="1" applyAlignment="1">
      <alignment horizontal="left"/>
    </xf>
    <xf numFmtId="0" fontId="0" fillId="4" borderId="0" xfId="0" applyFill="1" applyBorder="1" applyAlignment="1">
      <alignment horizontal="left" vertical="center" wrapText="1"/>
    </xf>
    <xf numFmtId="10" fontId="1" fillId="4" borderId="0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2" fillId="4" borderId="0" xfId="0" applyFont="1" applyFill="1" applyBorder="1" applyAlignment="1">
      <alignment vertical="center" wrapText="1"/>
    </xf>
    <xf numFmtId="0" fontId="2" fillId="4" borderId="0" xfId="0" applyFont="1" applyFill="1" applyBorder="1" applyAlignment="1">
      <alignment horizontal="center" vertical="center" wrapText="1"/>
    </xf>
    <xf numFmtId="3" fontId="12" fillId="4" borderId="0" xfId="0" applyNumberFormat="1" applyFont="1" applyFill="1" applyBorder="1" applyAlignment="1">
      <alignment horizontal="center" vertical="center" wrapText="1"/>
    </xf>
    <xf numFmtId="3" fontId="12" fillId="2" borderId="0" xfId="0" applyNumberFormat="1" applyFont="1" applyFill="1" applyBorder="1" applyAlignment="1">
      <alignment horizontal="center" vertical="center" wrapText="1"/>
    </xf>
    <xf numFmtId="10" fontId="12" fillId="4" borderId="0" xfId="0" applyNumberFormat="1" applyFont="1" applyFill="1" applyBorder="1" applyAlignment="1">
      <alignment horizontal="center" vertical="center" wrapText="1"/>
    </xf>
    <xf numFmtId="10" fontId="12" fillId="2" borderId="0" xfId="0" applyNumberFormat="1" applyFont="1" applyFill="1" applyBorder="1" applyAlignment="1">
      <alignment horizontal="center" vertical="center" wrapText="1"/>
    </xf>
    <xf numFmtId="9" fontId="12" fillId="4" borderId="0" xfId="0" applyNumberFormat="1" applyFont="1" applyFill="1" applyBorder="1" applyAlignment="1">
      <alignment horizontal="center" vertical="center" wrapText="1"/>
    </xf>
    <xf numFmtId="10" fontId="14" fillId="4" borderId="0" xfId="0" applyNumberFormat="1" applyFont="1" applyFill="1" applyBorder="1" applyAlignment="1">
      <alignment horizontal="center" vertical="center" wrapText="1"/>
    </xf>
    <xf numFmtId="10" fontId="14" fillId="2" borderId="0" xfId="0" applyNumberFormat="1" applyFont="1" applyFill="1" applyBorder="1" applyAlignment="1">
      <alignment horizontal="center" vertical="center" wrapText="1"/>
    </xf>
    <xf numFmtId="3" fontId="14" fillId="4" borderId="0" xfId="0" applyNumberFormat="1" applyFont="1" applyFill="1" applyBorder="1" applyAlignment="1">
      <alignment horizontal="center" vertical="center" wrapText="1"/>
    </xf>
    <xf numFmtId="3" fontId="14" fillId="2" borderId="0" xfId="0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Border="1"/>
    <xf numFmtId="0" fontId="17" fillId="0" borderId="0" xfId="0" applyFont="1" applyFill="1" applyBorder="1"/>
    <xf numFmtId="0" fontId="0" fillId="0" borderId="0" xfId="0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 wrapText="1"/>
    </xf>
    <xf numFmtId="0" fontId="16" fillId="0" borderId="0" xfId="0" applyFont="1" applyFill="1" applyBorder="1"/>
    <xf numFmtId="0" fontId="7" fillId="5" borderId="0" xfId="0" applyFont="1" applyFill="1" applyBorder="1" applyAlignment="1">
      <alignment horizontal="center" wrapText="1"/>
    </xf>
    <xf numFmtId="0" fontId="7" fillId="4" borderId="0" xfId="0" applyFont="1" applyFill="1" applyBorder="1" applyAlignment="1">
      <alignment horizontal="center" wrapText="1"/>
    </xf>
    <xf numFmtId="0" fontId="9" fillId="7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/>
    </xf>
    <xf numFmtId="0" fontId="10" fillId="7" borderId="0" xfId="0" applyFont="1" applyFill="1" applyBorder="1"/>
    <xf numFmtId="0" fontId="9" fillId="7" borderId="0" xfId="0" applyFont="1" applyFill="1" applyBorder="1" applyAlignment="1">
      <alignment horizontal="center" wrapText="1"/>
    </xf>
    <xf numFmtId="0" fontId="7" fillId="4" borderId="0" xfId="0" applyFont="1" applyFill="1" applyAlignment="1">
      <alignment horizontal="center" wrapText="1"/>
    </xf>
    <xf numFmtId="0" fontId="7" fillId="4" borderId="0" xfId="0" applyFont="1" applyFill="1" applyAlignment="1">
      <alignment horizontal="center"/>
    </xf>
    <xf numFmtId="0" fontId="7" fillId="5" borderId="0" xfId="0" applyFont="1" applyFill="1" applyAlignment="1">
      <alignment horizontal="center" wrapText="1"/>
    </xf>
    <xf numFmtId="0" fontId="7" fillId="5" borderId="0" xfId="0" applyFont="1" applyFill="1" applyAlignment="1">
      <alignment horizontal="center"/>
    </xf>
    <xf numFmtId="0" fontId="7" fillId="7" borderId="0" xfId="0" applyFont="1" applyFill="1" applyBorder="1" applyAlignment="1">
      <alignment horizont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colors>
    <mruColors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1'!$A$43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numRef>
              <c:f>'Tabulados INN Parte 1'!$B$42:$D$42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1'!$B$43:$D$43</c:f>
              <c:numCache>
                <c:formatCode>#,##0</c:formatCode>
                <c:ptCount val="3"/>
                <c:pt idx="0">
                  <c:v>840645.00000000035</c:v>
                </c:pt>
                <c:pt idx="1">
                  <c:v>1011150.0000000008</c:v>
                </c:pt>
                <c:pt idx="2">
                  <c:v>7757628.0000000028</c:v>
                </c:pt>
              </c:numCache>
            </c:numRef>
          </c:val>
        </c:ser>
        <c:ser>
          <c:idx val="1"/>
          <c:order val="1"/>
          <c:tx>
            <c:strRef>
              <c:f>'Tabulados INN Parte 1'!$A$44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1'!$B$42:$D$42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1'!$B$44:$D$44</c:f>
              <c:numCache>
                <c:formatCode>#,##0</c:formatCode>
                <c:ptCount val="3"/>
                <c:pt idx="0">
                  <c:v>38679939.302984953</c:v>
                </c:pt>
                <c:pt idx="1">
                  <c:v>49858700.319544412</c:v>
                </c:pt>
                <c:pt idx="2">
                  <c:v>61965096.515043706</c:v>
                </c:pt>
              </c:numCache>
            </c:numRef>
          </c:val>
        </c:ser>
        <c:ser>
          <c:idx val="2"/>
          <c:order val="2"/>
          <c:tx>
            <c:strRef>
              <c:f>'Tabulados INN Parte 1'!$A$45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1'!$B$42:$D$42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1'!$B$45:$D$45</c:f>
              <c:numCache>
                <c:formatCode>#,##0</c:formatCode>
                <c:ptCount val="3"/>
                <c:pt idx="0">
                  <c:v>58419015.10993091</c:v>
                </c:pt>
                <c:pt idx="1">
                  <c:v>66021738.738913804</c:v>
                </c:pt>
                <c:pt idx="2">
                  <c:v>83163685.902963743</c:v>
                </c:pt>
              </c:numCache>
            </c:numRef>
          </c:val>
        </c:ser>
        <c:ser>
          <c:idx val="3"/>
          <c:order val="3"/>
          <c:tx>
            <c:strRef>
              <c:f>'Tabulados INN Parte 1'!$A$46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1'!$B$42:$D$42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1'!$B$46:$D$46</c:f>
              <c:numCache>
                <c:formatCode>#,##0</c:formatCode>
                <c:ptCount val="3"/>
                <c:pt idx="0">
                  <c:v>2846769.6142857103</c:v>
                </c:pt>
                <c:pt idx="1">
                  <c:v>4748918.3285714202</c:v>
                </c:pt>
                <c:pt idx="2">
                  <c:v>3729058.7910714243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34784896"/>
        <c:axId val="134786432"/>
      </c:barChart>
      <c:catAx>
        <c:axId val="134784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34786432"/>
        <c:crosses val="autoZero"/>
        <c:auto val="1"/>
        <c:lblAlgn val="ctr"/>
        <c:lblOffset val="100"/>
        <c:noMultiLvlLbl val="0"/>
      </c:catAx>
      <c:valAx>
        <c:axId val="134786432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34784896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1'!$A$75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1'!$B$72:$D$72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1'!$B$75:$D$75</c:f>
              <c:numCache>
                <c:formatCode>#,##0</c:formatCode>
                <c:ptCount val="3"/>
                <c:pt idx="0">
                  <c:v>62249113.955143481</c:v>
                </c:pt>
                <c:pt idx="1">
                  <c:v>70176562.330143467</c:v>
                </c:pt>
                <c:pt idx="2">
                  <c:v>78166564.224880323</c:v>
                </c:pt>
              </c:numCache>
            </c:numRef>
          </c:val>
        </c:ser>
        <c:ser>
          <c:idx val="1"/>
          <c:order val="1"/>
          <c:tx>
            <c:strRef>
              <c:f>'Tabulados INN Parte 1'!$A$74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1'!$B$72:$D$72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1'!$B$74:$D$74</c:f>
              <c:numCache>
                <c:formatCode>#,##0</c:formatCode>
                <c:ptCount val="3"/>
                <c:pt idx="0">
                  <c:v>21115971.108298466</c:v>
                </c:pt>
                <c:pt idx="1">
                  <c:v>29368263.38288296</c:v>
                </c:pt>
                <c:pt idx="2">
                  <c:v>31519542.787963092</c:v>
                </c:pt>
              </c:numCache>
            </c:numRef>
          </c:val>
        </c:ser>
        <c:ser>
          <c:idx val="2"/>
          <c:order val="2"/>
          <c:tx>
            <c:strRef>
              <c:f>'Tabulados INN Parte 1'!$A$73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1'!$B$72:$D$72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1'!$B$73:$D$73</c:f>
              <c:numCache>
                <c:formatCode>#,##0</c:formatCode>
                <c:ptCount val="3"/>
                <c:pt idx="0">
                  <c:v>17421283.96375997</c:v>
                </c:pt>
                <c:pt idx="1">
                  <c:v>22095681.674003277</c:v>
                </c:pt>
                <c:pt idx="2">
                  <c:v>46929362.196235754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118336"/>
        <c:axId val="149136512"/>
      </c:barChart>
      <c:catAx>
        <c:axId val="149118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136512"/>
        <c:crosses val="autoZero"/>
        <c:auto val="1"/>
        <c:lblAlgn val="ctr"/>
        <c:lblOffset val="100"/>
        <c:noMultiLvlLbl val="0"/>
      </c:catAx>
      <c:valAx>
        <c:axId val="149136512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118336"/>
        <c:crosses val="autoZero"/>
        <c:crossBetween val="between"/>
        <c:dispUnits>
          <c:builtInUnit val="millions"/>
        </c:dispUnits>
      </c:valAx>
      <c:spPr>
        <a:ln w="6350"/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1'!$A$159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1'!$B$156:$D$156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1'!$B$159:$D$159</c:f>
              <c:numCache>
                <c:formatCode>#,##0</c:formatCode>
                <c:ptCount val="3"/>
                <c:pt idx="0">
                  <c:v>584203068.78728092</c:v>
                </c:pt>
                <c:pt idx="1">
                  <c:v>666805120.32256877</c:v>
                </c:pt>
                <c:pt idx="2">
                  <c:v>631625131.39074981</c:v>
                </c:pt>
              </c:numCache>
            </c:numRef>
          </c:val>
        </c:ser>
        <c:ser>
          <c:idx val="1"/>
          <c:order val="1"/>
          <c:tx>
            <c:strRef>
              <c:f>'Tabulados INN Parte 1'!$A$158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1'!$B$156:$D$156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1'!$B$158:$D$158</c:f>
              <c:numCache>
                <c:formatCode>#,##0</c:formatCode>
                <c:ptCount val="3"/>
                <c:pt idx="0">
                  <c:v>102150160.22883414</c:v>
                </c:pt>
                <c:pt idx="1">
                  <c:v>184660608.17336893</c:v>
                </c:pt>
                <c:pt idx="2">
                  <c:v>160215110.73664969</c:v>
                </c:pt>
              </c:numCache>
            </c:numRef>
          </c:val>
        </c:ser>
        <c:ser>
          <c:idx val="2"/>
          <c:order val="2"/>
          <c:tx>
            <c:strRef>
              <c:f>'Tabulados INN Parte 1'!$A$157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1'!$B$156:$D$156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1'!$B$157:$D$157</c:f>
              <c:numCache>
                <c:formatCode>#,##0</c:formatCode>
                <c:ptCount val="3"/>
                <c:pt idx="0">
                  <c:v>58399910.659656197</c:v>
                </c:pt>
                <c:pt idx="1">
                  <c:v>76279511.289712787</c:v>
                </c:pt>
                <c:pt idx="2">
                  <c:v>106561327.43160884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644416"/>
        <c:axId val="149645952"/>
      </c:barChart>
      <c:catAx>
        <c:axId val="14964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645952"/>
        <c:crosses val="autoZero"/>
        <c:auto val="1"/>
        <c:lblAlgn val="ctr"/>
        <c:lblOffset val="100"/>
        <c:noMultiLvlLbl val="0"/>
      </c:catAx>
      <c:valAx>
        <c:axId val="149645952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644416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1'!$A$211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1'!$B$210:$D$210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1'!$B$211:$D$211</c:f>
              <c:numCache>
                <c:formatCode>#,##0</c:formatCode>
                <c:ptCount val="3"/>
                <c:pt idx="0">
                  <c:v>25951712.333333325</c:v>
                </c:pt>
                <c:pt idx="1">
                  <c:v>61279368.333333336</c:v>
                </c:pt>
                <c:pt idx="2">
                  <c:v>49794644.000000022</c:v>
                </c:pt>
              </c:numCache>
            </c:numRef>
          </c:val>
        </c:ser>
        <c:ser>
          <c:idx val="1"/>
          <c:order val="1"/>
          <c:tx>
            <c:strRef>
              <c:f>'Tabulados INN Parte 1'!$A$212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1'!$B$210:$D$210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1'!$B$212:$D$212</c:f>
              <c:numCache>
                <c:formatCode>#,##0</c:formatCode>
                <c:ptCount val="3"/>
                <c:pt idx="0">
                  <c:v>265202322.16674978</c:v>
                </c:pt>
                <c:pt idx="1">
                  <c:v>397516216.93852377</c:v>
                </c:pt>
                <c:pt idx="2">
                  <c:v>434656273.84988827</c:v>
                </c:pt>
              </c:numCache>
            </c:numRef>
          </c:val>
        </c:ser>
        <c:ser>
          <c:idx val="2"/>
          <c:order val="2"/>
          <c:tx>
            <c:strRef>
              <c:f>'Tabulados INN Parte 1'!$A$213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1'!$B$210:$D$210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1'!$B$213:$D$213</c:f>
              <c:numCache>
                <c:formatCode>#,##0</c:formatCode>
                <c:ptCount val="3"/>
                <c:pt idx="0">
                  <c:v>534308530.57669646</c:v>
                </c:pt>
                <c:pt idx="1">
                  <c:v>561981490.73772538</c:v>
                </c:pt>
                <c:pt idx="2">
                  <c:v>531384380.72355443</c:v>
                </c:pt>
              </c:numCache>
            </c:numRef>
          </c:val>
        </c:ser>
        <c:ser>
          <c:idx val="3"/>
          <c:order val="3"/>
          <c:tx>
            <c:strRef>
              <c:f>'Tabulados INN Parte 1'!$A$214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1'!$B$210:$D$210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1'!$B$214:$D$214</c:f>
              <c:numCache>
                <c:formatCode>#,##0</c:formatCode>
                <c:ptCount val="3"/>
                <c:pt idx="0">
                  <c:v>20076943.626190439</c:v>
                </c:pt>
                <c:pt idx="1">
                  <c:v>28608671.163095195</c:v>
                </c:pt>
                <c:pt idx="2">
                  <c:v>39181740.19464279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373312"/>
        <c:axId val="149374848"/>
      </c:barChart>
      <c:catAx>
        <c:axId val="149373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374848"/>
        <c:crosses val="autoZero"/>
        <c:auto val="1"/>
        <c:lblAlgn val="ctr"/>
        <c:lblOffset val="100"/>
        <c:noMultiLvlLbl val="0"/>
      </c:catAx>
      <c:valAx>
        <c:axId val="149374848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373312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1'!$A$243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1'!$B$240:$D$240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1'!$B$243:$D$243</c:f>
              <c:numCache>
                <c:formatCode>#,##0</c:formatCode>
                <c:ptCount val="3"/>
                <c:pt idx="0">
                  <c:v>646452182.74242342</c:v>
                </c:pt>
                <c:pt idx="1">
                  <c:v>736981682.65271175</c:v>
                </c:pt>
                <c:pt idx="2">
                  <c:v>709791695.61562967</c:v>
                </c:pt>
              </c:numCache>
            </c:numRef>
          </c:val>
        </c:ser>
        <c:ser>
          <c:idx val="1"/>
          <c:order val="1"/>
          <c:tx>
            <c:strRef>
              <c:f>'Tabulados INN Parte 1'!$A$242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1'!$B$240:$D$240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1'!$B$242:$D$242</c:f>
              <c:numCache>
                <c:formatCode>#,##0</c:formatCode>
                <c:ptCount val="3"/>
                <c:pt idx="0">
                  <c:v>123266131.33713254</c:v>
                </c:pt>
                <c:pt idx="1">
                  <c:v>214028871.55625218</c:v>
                </c:pt>
                <c:pt idx="2">
                  <c:v>191734653.52461287</c:v>
                </c:pt>
              </c:numCache>
            </c:numRef>
          </c:val>
        </c:ser>
        <c:ser>
          <c:idx val="2"/>
          <c:order val="2"/>
          <c:tx>
            <c:strRef>
              <c:f>'Tabulados INN Parte 1'!$A$241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1'!$B$240:$D$240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1'!$B$241:$D$241</c:f>
              <c:numCache>
                <c:formatCode>#,##0</c:formatCode>
                <c:ptCount val="3"/>
                <c:pt idx="0">
                  <c:v>75821194.62341629</c:v>
                </c:pt>
                <c:pt idx="1">
                  <c:v>98375192.963716105</c:v>
                </c:pt>
                <c:pt idx="2">
                  <c:v>153490689.62784463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424000"/>
        <c:axId val="149425536"/>
      </c:barChart>
      <c:catAx>
        <c:axId val="149424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425536"/>
        <c:crosses val="autoZero"/>
        <c:auto val="1"/>
        <c:lblAlgn val="ctr"/>
        <c:lblOffset val="100"/>
        <c:noMultiLvlLbl val="0"/>
      </c:catAx>
      <c:valAx>
        <c:axId val="149425536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424000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1'!$A$276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1'!$B$275:$C$275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1'!$B$276:$C$276</c:f>
              <c:numCache>
                <c:formatCode>#,##0</c:formatCode>
                <c:ptCount val="2"/>
                <c:pt idx="0">
                  <c:v>11353826.666666675</c:v>
                </c:pt>
                <c:pt idx="1">
                  <c:v>1096833.3333333335</c:v>
                </c:pt>
              </c:numCache>
            </c:numRef>
          </c:val>
        </c:ser>
        <c:ser>
          <c:idx val="1"/>
          <c:order val="1"/>
          <c:tx>
            <c:strRef>
              <c:f>'Tabulados INN Parte 1'!$A$277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1'!$B$275:$C$275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1'!$B$277:$C$277</c:f>
              <c:numCache>
                <c:formatCode>#,##0</c:formatCode>
                <c:ptCount val="2"/>
                <c:pt idx="0">
                  <c:v>166425948.58674973</c:v>
                </c:pt>
                <c:pt idx="1">
                  <c:v>124802777.42288551</c:v>
                </c:pt>
              </c:numCache>
            </c:numRef>
          </c:val>
        </c:ser>
        <c:ser>
          <c:idx val="2"/>
          <c:order val="2"/>
          <c:tx>
            <c:strRef>
              <c:f>'Tabulados INN Parte 1'!$A$278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1'!$B$275:$C$275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1'!$B$278:$C$278</c:f>
              <c:numCache>
                <c:formatCode>#,##0</c:formatCode>
                <c:ptCount val="2"/>
                <c:pt idx="0">
                  <c:v>132912978.80704552</c:v>
                </c:pt>
                <c:pt idx="1">
                  <c:v>121524507.04402931</c:v>
                </c:pt>
              </c:numCache>
            </c:numRef>
          </c:val>
        </c:ser>
        <c:ser>
          <c:idx val="3"/>
          <c:order val="3"/>
          <c:tx>
            <c:strRef>
              <c:f>'Tabulados INN Parte 1'!$A$279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1'!$B$275:$C$275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1'!$B$279:$C$279</c:f>
              <c:numCache>
                <c:formatCode>#,##0</c:formatCode>
                <c:ptCount val="2"/>
                <c:pt idx="0">
                  <c:v>9666201.2023809385</c:v>
                </c:pt>
                <c:pt idx="1">
                  <c:v>14701444.678571407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474304"/>
        <c:axId val="149553920"/>
      </c:barChart>
      <c:catAx>
        <c:axId val="149474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49553920"/>
        <c:crosses val="autoZero"/>
        <c:auto val="1"/>
        <c:lblAlgn val="ctr"/>
        <c:lblOffset val="100"/>
        <c:noMultiLvlLbl val="0"/>
      </c:catAx>
      <c:valAx>
        <c:axId val="149553920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474304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1'!$A$308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1'!$B$305:$C$305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1'!$B$308:$C$308</c:f>
              <c:numCache>
                <c:formatCode>#,##0</c:formatCode>
                <c:ptCount val="2"/>
                <c:pt idx="0">
                  <c:v>247726209.47368395</c:v>
                </c:pt>
                <c:pt idx="1">
                  <c:v>203070458.27272734</c:v>
                </c:pt>
              </c:numCache>
            </c:numRef>
          </c:val>
        </c:ser>
        <c:ser>
          <c:idx val="1"/>
          <c:order val="1"/>
          <c:tx>
            <c:strRef>
              <c:f>'Tabulados INN Parte 1'!$A$307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1'!$B$305:$C$305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1'!$B$307:$C$307</c:f>
              <c:numCache>
                <c:formatCode>#,##0</c:formatCode>
                <c:ptCount val="2"/>
                <c:pt idx="0">
                  <c:v>42684282.540921241</c:v>
                </c:pt>
                <c:pt idx="1">
                  <c:v>28887606.032583416</c:v>
                </c:pt>
              </c:numCache>
            </c:numRef>
          </c:val>
        </c:ser>
        <c:ser>
          <c:idx val="2"/>
          <c:order val="2"/>
          <c:tx>
            <c:strRef>
              <c:f>'Tabulados INN Parte 1'!$A$306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1'!$B$305:$C$305</c:f>
              <c:strCache>
                <c:ptCount val="2"/>
                <c:pt idx="0">
                  <c:v>INNOVACIÓN ORGANIZACIONAL</c:v>
                </c:pt>
                <c:pt idx="1">
                  <c:v>INNOVACIÓN DE COMERCIALIZACIÓN</c:v>
                </c:pt>
              </c:strCache>
            </c:strRef>
          </c:cat>
          <c:val>
            <c:numRef>
              <c:f>'Tabulados INN Parte 1'!$B$306:$C$306</c:f>
              <c:numCache>
                <c:formatCode>#,##0</c:formatCode>
                <c:ptCount val="2"/>
                <c:pt idx="0">
                  <c:v>29948463.248238657</c:v>
                </c:pt>
                <c:pt idx="1">
                  <c:v>30167498.173509985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588608"/>
        <c:axId val="149602688"/>
      </c:barChart>
      <c:catAx>
        <c:axId val="1495886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49602688"/>
        <c:crosses val="autoZero"/>
        <c:auto val="1"/>
        <c:lblAlgn val="ctr"/>
        <c:lblOffset val="100"/>
        <c:noMultiLvlLbl val="0"/>
      </c:catAx>
      <c:valAx>
        <c:axId val="149602688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49588608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1'!$A$336</c:f>
              <c:strCache>
                <c:ptCount val="1"/>
                <c:pt idx="0">
                  <c:v>Total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1'!$B$333:$D$333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1'!$B$336:$D$336</c:f>
              <c:numCache>
                <c:formatCode>0.00%</c:formatCode>
                <c:ptCount val="3"/>
                <c:pt idx="0">
                  <c:v>1.3524372286562241E-2</c:v>
                </c:pt>
                <c:pt idx="1">
                  <c:v>1.5517371132540371E-2</c:v>
                </c:pt>
                <c:pt idx="2">
                  <c:v>1.3578131797232836E-2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1'!$A$335</c:f>
              <c:strCache>
                <c:ptCount val="1"/>
                <c:pt idx="0">
                  <c:v>Otras AI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1'!$B$333:$D$333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1'!$B$335:$D$335</c:f>
              <c:numCache>
                <c:formatCode>0.00%</c:formatCode>
                <c:ptCount val="3"/>
                <c:pt idx="0">
                  <c:v>1.1912298146791258E-2</c:v>
                </c:pt>
                <c:pt idx="1">
                  <c:v>1.3718660884225499E-2</c:v>
                </c:pt>
                <c:pt idx="2">
                  <c:v>1.156248142926395E-2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1'!$A$334</c:f>
              <c:strCache>
                <c:ptCount val="1"/>
                <c:pt idx="0">
                  <c:v>I+D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1'!$B$333:$D$333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1'!$B$334:$D$334</c:f>
              <c:numCache>
                <c:formatCode>0.00%</c:formatCode>
                <c:ptCount val="3"/>
                <c:pt idx="0">
                  <c:v>1.6120741397709828E-3</c:v>
                </c:pt>
                <c:pt idx="1">
                  <c:v>1.7987102483148724E-3</c:v>
                </c:pt>
                <c:pt idx="2">
                  <c:v>2.0156503679688857E-3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688704"/>
        <c:axId val="149690240"/>
      </c:barChart>
      <c:catAx>
        <c:axId val="149688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690240"/>
        <c:crosses val="autoZero"/>
        <c:auto val="1"/>
        <c:lblAlgn val="ctr"/>
        <c:lblOffset val="100"/>
        <c:noMultiLvlLbl val="0"/>
      </c:catAx>
      <c:valAx>
        <c:axId val="149690240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1496887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1'!$A$363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1'!$B$362:$D$362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1'!$B$363:$D$363</c:f>
              <c:numCache>
                <c:formatCode>0.00%</c:formatCode>
                <c:ptCount val="3"/>
                <c:pt idx="0">
                  <c:v>1.3446084805992147E-5</c:v>
                </c:pt>
                <c:pt idx="1">
                  <c:v>1.4951975346475043E-5</c:v>
                </c:pt>
                <c:pt idx="2">
                  <c:v>9.9841131988635226E-5</c:v>
                </c:pt>
              </c:numCache>
            </c:numRef>
          </c:val>
        </c:ser>
        <c:ser>
          <c:idx val="1"/>
          <c:order val="1"/>
          <c:tx>
            <c:strRef>
              <c:f>'Tabulados INN Parte 1'!$A$364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1'!$B$362:$D$362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1'!$B$364:$D$364</c:f>
              <c:numCache>
                <c:formatCode>0.00%</c:formatCode>
                <c:ptCount val="3"/>
                <c:pt idx="0">
                  <c:v>6.186841581863543E-4</c:v>
                </c:pt>
                <c:pt idx="1">
                  <c:v>7.3726554713456603E-4</c:v>
                </c:pt>
                <c:pt idx="2">
                  <c:v>7.9749446349412767E-4</c:v>
                </c:pt>
              </c:numCache>
            </c:numRef>
          </c:val>
        </c:ser>
        <c:ser>
          <c:idx val="2"/>
          <c:order val="2"/>
          <c:tx>
            <c:strRef>
              <c:f>'Tabulados INN Parte 1'!$A$365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1'!$B$362:$D$362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1'!$B$365:$D$365</c:f>
              <c:numCache>
                <c:formatCode>0.00%</c:formatCode>
                <c:ptCount val="3"/>
                <c:pt idx="0">
                  <c:v>9.3440992505834175E-4</c:v>
                </c:pt>
                <c:pt idx="1">
                  <c:v>9.7626999946165915E-4</c:v>
                </c:pt>
                <c:pt idx="2">
                  <c:v>1.0703215649035035E-3</c:v>
                </c:pt>
              </c:numCache>
            </c:numRef>
          </c:val>
        </c:ser>
        <c:ser>
          <c:idx val="3"/>
          <c:order val="3"/>
          <c:tx>
            <c:strRef>
              <c:f>'Tabulados INN Parte 1'!$A$366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1'!$B$362:$D$362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1'!$B$366:$D$366</c:f>
              <c:numCache>
                <c:formatCode>0.00%</c:formatCode>
                <c:ptCount val="3"/>
                <c:pt idx="0">
                  <c:v>4.5533971720294859E-5</c:v>
                </c:pt>
                <c:pt idx="1">
                  <c:v>7.0222726372173733E-5</c:v>
                </c:pt>
                <c:pt idx="2">
                  <c:v>4.7993207582619713E-5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760640"/>
        <c:axId val="149774720"/>
      </c:barChart>
      <c:catAx>
        <c:axId val="14976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774720"/>
        <c:crosses val="autoZero"/>
        <c:auto val="1"/>
        <c:lblAlgn val="ctr"/>
        <c:lblOffset val="100"/>
        <c:noMultiLvlLbl val="0"/>
      </c:catAx>
      <c:valAx>
        <c:axId val="149774720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1497606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1'!$A$395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1'!$B$392:$D$392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1'!$B$395:$D$395</c:f>
              <c:numCache>
                <c:formatCode>0.00%</c:formatCode>
                <c:ptCount val="3"/>
                <c:pt idx="0">
                  <c:v>9.9567221043214368E-4</c:v>
                </c:pt>
                <c:pt idx="1">
                  <c:v>1.0377077880242055E-3</c:v>
                </c:pt>
                <c:pt idx="2">
                  <c:v>1.0060083128340795E-3</c:v>
                </c:pt>
              </c:numCache>
            </c:numRef>
          </c:val>
        </c:ser>
        <c:ser>
          <c:idx val="1"/>
          <c:order val="1"/>
          <c:tx>
            <c:strRef>
              <c:f>'Tabulados INN Parte 1'!$A$394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1'!$B$392:$D$392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1'!$B$394:$D$394</c:f>
              <c:numCache>
                <c:formatCode>0.00%</c:formatCode>
                <c:ptCount val="3"/>
                <c:pt idx="0">
                  <c:v>3.377491548549748E-4</c:v>
                </c:pt>
                <c:pt idx="1">
                  <c:v>4.3427142369544702E-4</c:v>
                </c:pt>
                <c:pt idx="2">
                  <c:v>4.0565838317001724E-4</c:v>
                </c:pt>
              </c:numCache>
            </c:numRef>
          </c:val>
        </c:ser>
        <c:ser>
          <c:idx val="2"/>
          <c:order val="2"/>
          <c:tx>
            <c:strRef>
              <c:f>'Tabulados INN Parte 1'!$A$393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1'!$B$392:$D$392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1'!$B$393:$D$393</c:f>
              <c:numCache>
                <c:formatCode>0.00%</c:formatCode>
                <c:ptCount val="3"/>
                <c:pt idx="0">
                  <c:v>2.7865277448386468E-4</c:v>
                </c:pt>
                <c:pt idx="1">
                  <c:v>3.2673103659522156E-4</c:v>
                </c:pt>
                <c:pt idx="2">
                  <c:v>6.0398367196478893E-4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811200"/>
        <c:axId val="149812736"/>
      </c:barChart>
      <c:catAx>
        <c:axId val="149811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812736"/>
        <c:crosses val="autoZero"/>
        <c:auto val="1"/>
        <c:lblAlgn val="ctr"/>
        <c:lblOffset val="100"/>
        <c:noMultiLvlLbl val="0"/>
      </c:catAx>
      <c:valAx>
        <c:axId val="149812736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14981120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1'!$A$422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1'!$B$421:$D$421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1'!$B$422:$D$422</c:f>
              <c:numCache>
                <c:formatCode>0.00%</c:formatCode>
                <c:ptCount val="3"/>
                <c:pt idx="0">
                  <c:v>4.0165056704432792E-4</c:v>
                </c:pt>
                <c:pt idx="1">
                  <c:v>8.9119212252976841E-4</c:v>
                </c:pt>
                <c:pt idx="2">
                  <c:v>5.4101888655454613E-4</c:v>
                </c:pt>
              </c:numCache>
            </c:numRef>
          </c:val>
        </c:ser>
        <c:ser>
          <c:idx val="1"/>
          <c:order val="1"/>
          <c:tx>
            <c:strRef>
              <c:f>'Tabulados INN Parte 1'!$A$423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1'!$B$421:$D$421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1'!$B$423:$D$423</c:f>
              <c:numCache>
                <c:formatCode>0.00%</c:formatCode>
                <c:ptCount val="3"/>
                <c:pt idx="0">
                  <c:v>3.6232168994541313E-3</c:v>
                </c:pt>
                <c:pt idx="1">
                  <c:v>5.1408461825680971E-3</c:v>
                </c:pt>
                <c:pt idx="2">
                  <c:v>4.7965575337317237E-3</c:v>
                </c:pt>
              </c:numCache>
            </c:numRef>
          </c:val>
        </c:ser>
        <c:ser>
          <c:idx val="2"/>
          <c:order val="2"/>
          <c:tx>
            <c:strRef>
              <c:f>'Tabulados INN Parte 1'!$A$424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1'!$B$421:$D$421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1'!$B$424:$D$424</c:f>
              <c:numCache>
                <c:formatCode>0.00%</c:formatCode>
                <c:ptCount val="3"/>
                <c:pt idx="0">
                  <c:v>7.5723142542137405E-3</c:v>
                </c:pt>
                <c:pt idx="1">
                  <c:v>7.3107176628589201E-3</c:v>
                </c:pt>
                <c:pt idx="2">
                  <c:v>5.7449394775243908E-3</c:v>
                </c:pt>
              </c:numCache>
            </c:numRef>
          </c:val>
        </c:ser>
        <c:ser>
          <c:idx val="3"/>
          <c:order val="3"/>
          <c:tx>
            <c:strRef>
              <c:f>'Tabulados INN Parte 1'!$A$425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1'!$B$421:$D$421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1'!$B$425:$D$425</c:f>
              <c:numCache>
                <c:formatCode>0.00%</c:formatCode>
                <c:ptCount val="3"/>
                <c:pt idx="0">
                  <c:v>3.151164260790555E-4</c:v>
                </c:pt>
                <c:pt idx="1">
                  <c:v>3.759049162686987E-4</c:v>
                </c:pt>
                <c:pt idx="2">
                  <c:v>4.7996553145328492E-4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867136"/>
        <c:axId val="149877120"/>
      </c:barChart>
      <c:catAx>
        <c:axId val="149867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877120"/>
        <c:crosses val="autoZero"/>
        <c:auto val="1"/>
        <c:lblAlgn val="ctr"/>
        <c:lblOffset val="100"/>
        <c:noMultiLvlLbl val="0"/>
      </c:catAx>
      <c:valAx>
        <c:axId val="149877120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14986713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1'!$A$454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1'!$B$451:$D$451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1'!$B$454:$D$454</c:f>
              <c:numCache>
                <c:formatCode>0.00%</c:formatCode>
                <c:ptCount val="3"/>
                <c:pt idx="0">
                  <c:v>9.3443058685112532E-3</c:v>
                </c:pt>
                <c:pt idx="1">
                  <c:v>9.8601134549437357E-3</c:v>
                </c:pt>
                <c:pt idx="2">
                  <c:v>8.129052863906713E-3</c:v>
                </c:pt>
              </c:numCache>
            </c:numRef>
          </c:val>
        </c:ser>
        <c:ser>
          <c:idx val="1"/>
          <c:order val="1"/>
          <c:tx>
            <c:strRef>
              <c:f>'Tabulados INN Parte 1'!$A$453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1'!$B$451:$D$451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1'!$B$453:$D$453</c:f>
              <c:numCache>
                <c:formatCode>0.00%</c:formatCode>
                <c:ptCount val="3"/>
                <c:pt idx="0">
                  <c:v>1.6338879281772793E-3</c:v>
                </c:pt>
                <c:pt idx="1">
                  <c:v>2.7305947296378356E-3</c:v>
                </c:pt>
                <c:pt idx="2">
                  <c:v>2.0619779677024516E-3</c:v>
                </c:pt>
              </c:numCache>
            </c:numRef>
          </c:val>
        </c:ser>
        <c:ser>
          <c:idx val="2"/>
          <c:order val="2"/>
          <c:tx>
            <c:strRef>
              <c:f>'Tabulados INN Parte 1'!$A$452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1'!$B$451:$D$451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1'!$B$452:$D$452</c:f>
              <c:numCache>
                <c:formatCode>0.00%</c:formatCode>
                <c:ptCount val="3"/>
                <c:pt idx="0">
                  <c:v>9.3410435010272659E-4</c:v>
                </c:pt>
                <c:pt idx="1">
                  <c:v>1.1279526996439246E-3</c:v>
                </c:pt>
                <c:pt idx="2">
                  <c:v>1.3714505976547802E-3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49922176"/>
        <c:axId val="149923712"/>
      </c:barChart>
      <c:catAx>
        <c:axId val="149922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923712"/>
        <c:crosses val="autoZero"/>
        <c:auto val="1"/>
        <c:lblAlgn val="ctr"/>
        <c:lblOffset val="100"/>
        <c:noMultiLvlLbl val="0"/>
      </c:catAx>
      <c:valAx>
        <c:axId val="149923712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149922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'Tabulados INN Parte 1'!$A$480</c:f>
              <c:strCache>
                <c:ptCount val="1"/>
                <c:pt idx="0">
                  <c:v>Otras AI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1'!$B$478:$D$478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1'!$B$480:$D$480</c:f>
              <c:numCache>
                <c:formatCode>0.00%</c:formatCode>
                <c:ptCount val="3"/>
                <c:pt idx="0">
                  <c:v>0.88080229487820816</c:v>
                </c:pt>
                <c:pt idx="1">
                  <c:v>0.88408408660517734</c:v>
                </c:pt>
                <c:pt idx="2">
                  <c:v>0.85155171579792266</c:v>
                </c:pt>
              </c:numCache>
            </c:numRef>
          </c:val>
        </c:ser>
        <c:ser>
          <c:idx val="2"/>
          <c:order val="1"/>
          <c:tx>
            <c:strRef>
              <c:f>'Tabulados INN Parte 1'!$A$479</c:f>
              <c:strCache>
                <c:ptCount val="1"/>
                <c:pt idx="0">
                  <c:v>I+D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1'!$B$478:$D$478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1'!$B$479:$D$479</c:f>
              <c:numCache>
                <c:formatCode>0.00%</c:formatCode>
                <c:ptCount val="3"/>
                <c:pt idx="0">
                  <c:v>0.11919770512179209</c:v>
                </c:pt>
                <c:pt idx="1">
                  <c:v>0.11591591339482274</c:v>
                </c:pt>
                <c:pt idx="2">
                  <c:v>0.14844828420207754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49971328"/>
        <c:axId val="149972864"/>
      </c:barChart>
      <c:catAx>
        <c:axId val="149971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49972864"/>
        <c:crosses val="autoZero"/>
        <c:auto val="1"/>
        <c:lblAlgn val="ctr"/>
        <c:lblOffset val="100"/>
        <c:noMultiLvlLbl val="0"/>
      </c:catAx>
      <c:valAx>
        <c:axId val="149972864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crossAx val="14997132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1'!$A$507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1'!$B$506:$D$506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1'!$B$507:$D$507</c:f>
              <c:numCache>
                <c:formatCode>0.00%</c:formatCode>
                <c:ptCount val="3"/>
                <c:pt idx="0">
                  <c:v>9.9421137788051881E-4</c:v>
                </c:pt>
                <c:pt idx="1">
                  <c:v>9.6356368735167521E-4</c:v>
                </c:pt>
                <c:pt idx="2">
                  <c:v>7.3530831398309496E-3</c:v>
                </c:pt>
              </c:numCache>
            </c:numRef>
          </c:val>
        </c:ser>
        <c:ser>
          <c:idx val="1"/>
          <c:order val="1"/>
          <c:tx>
            <c:strRef>
              <c:f>'Tabulados INN Parte 1'!$A$508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1'!$B$506:$D$506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1'!$B$508:$D$508</c:f>
              <c:numCache>
                <c:formatCode>0.00%</c:formatCode>
                <c:ptCount val="3"/>
                <c:pt idx="0">
                  <c:v>4.5745868649377262E-2</c:v>
                </c:pt>
                <c:pt idx="1">
                  <c:v>4.7512271301451262E-2</c:v>
                </c:pt>
                <c:pt idx="2">
                  <c:v>5.873374006110723E-2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1'!$A$509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1'!$B$506:$D$506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1'!$B$509:$D$509</c:f>
              <c:numCache>
                <c:formatCode>0.00%</c:formatCode>
                <c:ptCount val="3"/>
                <c:pt idx="0">
                  <c:v>6.909081658353694E-2</c:v>
                </c:pt>
                <c:pt idx="1">
                  <c:v>6.2914651658642934E-2</c:v>
                </c:pt>
                <c:pt idx="2">
                  <c:v>7.8826865204065164E-2</c:v>
                </c:pt>
              </c:numCache>
            </c:numRef>
          </c:val>
        </c:ser>
        <c:ser>
          <c:idx val="3"/>
          <c:order val="3"/>
          <c:tx>
            <c:strRef>
              <c:f>'Tabulados INN Parte 1'!$A$510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1'!$B$506:$D$506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1'!$B$510:$D$510</c:f>
              <c:numCache>
                <c:formatCode>0.00%</c:formatCode>
                <c:ptCount val="3"/>
                <c:pt idx="0">
                  <c:v>3.3668085109973809E-3</c:v>
                </c:pt>
                <c:pt idx="1">
                  <c:v>4.5254267473769866E-3</c:v>
                </c:pt>
                <c:pt idx="2">
                  <c:v>3.5345957970742735E-3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006784"/>
        <c:axId val="150160128"/>
      </c:barChart>
      <c:catAx>
        <c:axId val="150006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160128"/>
        <c:crosses val="autoZero"/>
        <c:auto val="1"/>
        <c:lblAlgn val="ctr"/>
        <c:lblOffset val="100"/>
        <c:noMultiLvlLbl val="0"/>
      </c:catAx>
      <c:valAx>
        <c:axId val="150160128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0006784"/>
        <c:crosses val="autoZero"/>
        <c:crossBetween val="between"/>
        <c:majorUnit val="2.0000000000000011E-2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1'!$A$537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1'!$B$536:$D$536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1'!$B$537:$D$537</c:f>
              <c:numCache>
                <c:formatCode>0.00%</c:formatCode>
                <c:ptCount val="3"/>
                <c:pt idx="0">
                  <c:v>2.0603749185515469E-2</c:v>
                </c:pt>
                <c:pt idx="1">
                  <c:v>2.1055824069971311E-2</c:v>
                </c:pt>
                <c:pt idx="2">
                  <c:v>4.4482089361356648E-2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1'!$A$538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1'!$B$536:$D$536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1'!$B$538:$D$538</c:f>
              <c:numCache>
                <c:formatCode>0.00%</c:formatCode>
                <c:ptCount val="3"/>
                <c:pt idx="0">
                  <c:v>2.4973370127540851E-2</c:v>
                </c:pt>
                <c:pt idx="1">
                  <c:v>2.7986146621496181E-2</c:v>
                </c:pt>
                <c:pt idx="2">
                  <c:v>2.9875861365014064E-2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1'!$A$539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1'!$B$536:$D$536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1'!$B$539:$D$539</c:f>
              <c:numCache>
                <c:formatCode>0.00%</c:formatCode>
                <c:ptCount val="3"/>
                <c:pt idx="0">
                  <c:v>7.3620585808735789E-2</c:v>
                </c:pt>
                <c:pt idx="1">
                  <c:v>6.687394270335538E-2</c:v>
                </c:pt>
                <c:pt idx="2">
                  <c:v>7.4090333475706885E-2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200704"/>
        <c:axId val="150202240"/>
      </c:barChart>
      <c:catAx>
        <c:axId val="150200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202240"/>
        <c:crosses val="autoZero"/>
        <c:auto val="1"/>
        <c:lblAlgn val="ctr"/>
        <c:lblOffset val="100"/>
        <c:noMultiLvlLbl val="0"/>
      </c:catAx>
      <c:valAx>
        <c:axId val="15020224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02007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1'!$A$566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1'!$B$565:$D$565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1'!$B$566:$D$566</c:f>
              <c:numCache>
                <c:formatCode>0.00%</c:formatCode>
                <c:ptCount val="3"/>
                <c:pt idx="0">
                  <c:v>2.9698277933638835E-2</c:v>
                </c:pt>
                <c:pt idx="1">
                  <c:v>5.7431900991329179E-2</c:v>
                </c:pt>
                <c:pt idx="2">
                  <c:v>3.9844869282002669E-2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1'!$A$567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1'!$B$565:$D$565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1'!$B$567:$D$567</c:f>
              <c:numCache>
                <c:formatCode>0.00%</c:formatCode>
                <c:ptCount val="3"/>
                <c:pt idx="0">
                  <c:v>0.26790277749556957</c:v>
                </c:pt>
                <c:pt idx="1">
                  <c:v>0.33129620595254017</c:v>
                </c:pt>
                <c:pt idx="2">
                  <c:v>0.35325607420523364</c:v>
                </c:pt>
              </c:numCache>
            </c:numRef>
          </c:val>
        </c:ser>
        <c:ser>
          <c:idx val="2"/>
          <c:order val="2"/>
          <c:tx>
            <c:strRef>
              <c:f>'Tabulados INN Parte 1'!$A$568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1'!$B$565:$D$565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1'!$B$568:$D$568</c:f>
              <c:numCache>
                <c:formatCode>0.00%</c:formatCode>
                <c:ptCount val="3"/>
                <c:pt idx="0">
                  <c:v>0.56282351157873667</c:v>
                </c:pt>
                <c:pt idx="1">
                  <c:v>0.47261910439993776</c:v>
                </c:pt>
                <c:pt idx="2">
                  <c:v>0.42484687768072971</c:v>
                </c:pt>
              </c:numCache>
            </c:numRef>
          </c:val>
        </c:ser>
        <c:ser>
          <c:idx val="3"/>
          <c:order val="3"/>
          <c:tx>
            <c:strRef>
              <c:f>'Tabulados INN Parte 1'!$A$569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1'!$B$565:$D$565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1'!$B$569:$D$569</c:f>
              <c:numCache>
                <c:formatCode>0.00%</c:formatCode>
                <c:ptCount val="3"/>
                <c:pt idx="0">
                  <c:v>2.0377727870262645E-2</c:v>
                </c:pt>
                <c:pt idx="1">
                  <c:v>2.2736875261369079E-2</c:v>
                </c:pt>
                <c:pt idx="2">
                  <c:v>3.3603894629956381E-2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239104"/>
        <c:axId val="150240640"/>
      </c:barChart>
      <c:catAx>
        <c:axId val="150239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240640"/>
        <c:crosses val="autoZero"/>
        <c:auto val="1"/>
        <c:lblAlgn val="ctr"/>
        <c:lblOffset val="100"/>
        <c:noMultiLvlLbl val="0"/>
      </c:catAx>
      <c:valAx>
        <c:axId val="15024064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023910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1'!$A$596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1'!$B$595:$D$595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1'!$B$596:$D$596</c:f>
              <c:numCache>
                <c:formatCode>0.00%</c:formatCode>
                <c:ptCount val="3"/>
                <c:pt idx="0">
                  <c:v>6.9068222192526355E-2</c:v>
                </c:pt>
                <c:pt idx="1">
                  <c:v>7.2689677266181738E-2</c:v>
                </c:pt>
                <c:pt idx="2">
                  <c:v>0.1010043662953895</c:v>
                </c:pt>
              </c:numCache>
            </c:numRef>
          </c:val>
        </c:ser>
        <c:ser>
          <c:idx val="1"/>
          <c:order val="1"/>
          <c:tx>
            <c:strRef>
              <c:f>'Tabulados INN Parte 1'!$A$597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1'!$B$595:$D$595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1'!$B$597:$D$597</c:f>
              <c:numCache>
                <c:formatCode>0.00%</c:formatCode>
                <c:ptCount val="3"/>
                <c:pt idx="0">
                  <c:v>0.1208106293998357</c:v>
                </c:pt>
                <c:pt idx="1">
                  <c:v>0.17597018891374586</c:v>
                </c:pt>
                <c:pt idx="2">
                  <c:v>0.15186021158836263</c:v>
                </c:pt>
              </c:numCache>
            </c:numRef>
          </c:val>
        </c:ser>
        <c:ser>
          <c:idx val="2"/>
          <c:order val="2"/>
          <c:tx>
            <c:strRef>
              <c:f>'Tabulados INN Parte 1'!$A$598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'Tabulados INN Parte 1'!$B$595:$D$595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1'!$B$598:$D$598</c:f>
              <c:numCache>
                <c:formatCode>0.00%</c:formatCode>
                <c:ptCount val="3"/>
                <c:pt idx="0">
                  <c:v>0.69092344328584598</c:v>
                </c:pt>
                <c:pt idx="1">
                  <c:v>0.63542422042524949</c:v>
                </c:pt>
                <c:pt idx="2">
                  <c:v>0.59868713791417039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304640"/>
        <c:axId val="150306176"/>
      </c:barChart>
      <c:catAx>
        <c:axId val="150304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306176"/>
        <c:crosses val="autoZero"/>
        <c:auto val="1"/>
        <c:lblAlgn val="ctr"/>
        <c:lblOffset val="100"/>
        <c:noMultiLvlLbl val="0"/>
      </c:catAx>
      <c:valAx>
        <c:axId val="15030617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03046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1'!$A$624:$A$633</c:f>
              <c:strCache>
                <c:ptCount val="10"/>
                <c:pt idx="0">
                  <c:v>Tecnología Desincorporada</c:v>
                </c:pt>
                <c:pt idx="1">
                  <c:v>Ingeniería y Diseño Industrial </c:v>
                </c:pt>
                <c:pt idx="2">
                  <c:v>I+D Externa</c:v>
                </c:pt>
                <c:pt idx="3">
                  <c:v>Estudios de mercado</c:v>
                </c:pt>
                <c:pt idx="4">
                  <c:v>Consultoría y Asistencia Técnica</c:v>
                </c:pt>
                <c:pt idx="5">
                  <c:v>Hardware</c:v>
                </c:pt>
                <c:pt idx="6">
                  <c:v>Software</c:v>
                </c:pt>
                <c:pt idx="7">
                  <c:v>I+D Interna</c:v>
                </c:pt>
                <c:pt idx="8">
                  <c:v>Capacitación</c:v>
                </c:pt>
                <c:pt idx="9">
                  <c:v>Adquisición de Maquinaria y equipos</c:v>
                </c:pt>
              </c:strCache>
            </c:strRef>
          </c:cat>
          <c:val>
            <c:numRef>
              <c:f>'Tabulados INN Parte 1'!$B$624:$B$633</c:f>
              <c:numCache>
                <c:formatCode>0.00%</c:formatCode>
                <c:ptCount val="10"/>
                <c:pt idx="0">
                  <c:v>3.2192436668337647E-2</c:v>
                </c:pt>
                <c:pt idx="1">
                  <c:v>3.8242848825234613E-2</c:v>
                </c:pt>
                <c:pt idx="2">
                  <c:v>4.5639647811263513E-2</c:v>
                </c:pt>
                <c:pt idx="3">
                  <c:v>6.3928815283436635E-2</c:v>
                </c:pt>
                <c:pt idx="4">
                  <c:v>0.1119834530057747</c:v>
                </c:pt>
                <c:pt idx="5">
                  <c:v>0.14312858190226588</c:v>
                </c:pt>
                <c:pt idx="6">
                  <c:v>0.1436054421410829</c:v>
                </c:pt>
                <c:pt idx="7">
                  <c:v>0.15026524668595384</c:v>
                </c:pt>
                <c:pt idx="8">
                  <c:v>0.20182290700767433</c:v>
                </c:pt>
                <c:pt idx="9">
                  <c:v>0.31222222333387822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50335488"/>
        <c:axId val="150337024"/>
      </c:barChart>
      <c:catAx>
        <c:axId val="15033548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0337024"/>
        <c:crosses val="autoZero"/>
        <c:auto val="1"/>
        <c:lblAlgn val="ctr"/>
        <c:lblOffset val="100"/>
        <c:noMultiLvlLbl val="0"/>
      </c:catAx>
      <c:valAx>
        <c:axId val="150337024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03354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1000"/>
                </a:pPr>
                <a:endParaRPr lang="es-EC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1'!$A$751:$A$757</c:f>
              <c:strCache>
                <c:ptCount val="7"/>
                <c:pt idx="0">
                  <c:v>Otras empresas del grupo o casa matriz</c:v>
                </c:pt>
                <c:pt idx="1">
                  <c:v>Departamento de Investigación y Desarrollo (I+D)</c:v>
                </c:pt>
                <c:pt idx="2">
                  <c:v>Áreas de distribución</c:v>
                </c:pt>
                <c:pt idx="3">
                  <c:v>Áreas de marketing</c:v>
                </c:pt>
                <c:pt idx="4">
                  <c:v>Áreas de sistemas (TIC´s)</c:v>
                </c:pt>
                <c:pt idx="5">
                  <c:v>Áreas de producción</c:v>
                </c:pt>
                <c:pt idx="6">
                  <c:v>Áreas de administración y finanzas</c:v>
                </c:pt>
              </c:strCache>
            </c:strRef>
          </c:cat>
          <c:val>
            <c:numRef>
              <c:f>'Tabulados INN Parte 1'!$B$751:$B$757</c:f>
              <c:numCache>
                <c:formatCode>0.00%</c:formatCode>
                <c:ptCount val="7"/>
                <c:pt idx="0">
                  <c:v>0.14616780538246929</c:v>
                </c:pt>
                <c:pt idx="1">
                  <c:v>0.2459816966335521</c:v>
                </c:pt>
                <c:pt idx="2">
                  <c:v>0.41562141144269932</c:v>
                </c:pt>
                <c:pt idx="3">
                  <c:v>0.43587081750935203</c:v>
                </c:pt>
                <c:pt idx="4">
                  <c:v>0.45209897320613629</c:v>
                </c:pt>
                <c:pt idx="5">
                  <c:v>0.54539164197005574</c:v>
                </c:pt>
                <c:pt idx="6">
                  <c:v>0.72575027076997689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0381696"/>
        <c:axId val="150383232"/>
      </c:barChart>
      <c:catAx>
        <c:axId val="1503816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150383232"/>
        <c:crosses val="autoZero"/>
        <c:auto val="1"/>
        <c:lblAlgn val="ctr"/>
        <c:lblOffset val="100"/>
        <c:noMultiLvlLbl val="0"/>
      </c:catAx>
      <c:valAx>
        <c:axId val="150383232"/>
        <c:scaling>
          <c:orientation val="minMax"/>
        </c:scaling>
        <c:delete val="1"/>
        <c:axPos val="b"/>
        <c:numFmt formatCode="0.00%" sourceLinked="1"/>
        <c:majorTickMark val="out"/>
        <c:minorTickMark val="none"/>
        <c:tickLblPos val="none"/>
        <c:crossAx val="1503816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'Tabulados INN Parte 1'!$A$783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strRef>
              <c:f>'Tabulados INN Parte 1'!$B$782:$H$782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1'!$B$783:$H$783</c:f>
              <c:numCache>
                <c:formatCode>0.00%</c:formatCode>
                <c:ptCount val="7"/>
                <c:pt idx="0">
                  <c:v>4.2856421539990107E-3</c:v>
                </c:pt>
                <c:pt idx="1">
                  <c:v>3.3413481200670254E-3</c:v>
                </c:pt>
                <c:pt idx="2">
                  <c:v>1.5835084569013294E-2</c:v>
                </c:pt>
                <c:pt idx="3">
                  <c:v>1.5253980548132074E-3</c:v>
                </c:pt>
                <c:pt idx="4">
                  <c:v>1.6779378602945282E-2</c:v>
                </c:pt>
                <c:pt idx="5">
                  <c:v>5.0846601827106916E-3</c:v>
                </c:pt>
                <c:pt idx="6">
                  <c:v>2.9781581070162616E-3</c:v>
                </c:pt>
              </c:numCache>
            </c:numRef>
          </c:val>
        </c:ser>
        <c:ser>
          <c:idx val="1"/>
          <c:order val="1"/>
          <c:tx>
            <c:strRef>
              <c:f>'Tabulados INN Parte 1'!$A$784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1'!$B$782:$H$782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1'!$B$784:$H$784</c:f>
              <c:numCache>
                <c:formatCode>0.00%</c:formatCode>
                <c:ptCount val="7"/>
                <c:pt idx="0">
                  <c:v>0.11192761682680769</c:v>
                </c:pt>
                <c:pt idx="1">
                  <c:v>0.16717013247628423</c:v>
                </c:pt>
                <c:pt idx="2">
                  <c:v>0.28118256733776448</c:v>
                </c:pt>
                <c:pt idx="3">
                  <c:v>0.20025007152488983</c:v>
                </c:pt>
                <c:pt idx="4">
                  <c:v>0.24868015342917413</c:v>
                </c:pt>
                <c:pt idx="5">
                  <c:v>0.14365104291359007</c:v>
                </c:pt>
                <c:pt idx="6">
                  <c:v>5.1003703923746271E-2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1'!$A$785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1'!$B$782:$H$782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1'!$B$785:$H$785</c:f>
              <c:numCache>
                <c:formatCode>0.00%</c:formatCode>
                <c:ptCount val="7"/>
                <c:pt idx="0">
                  <c:v>9.5929375583211116E-2</c:v>
                </c:pt>
                <c:pt idx="1">
                  <c:v>0.20542500755040993</c:v>
                </c:pt>
                <c:pt idx="2">
                  <c:v>0.19279982166272069</c:v>
                </c:pt>
                <c:pt idx="3">
                  <c:v>0.11523226524265608</c:v>
                </c:pt>
                <c:pt idx="4">
                  <c:v>0.33857662075886208</c:v>
                </c:pt>
                <c:pt idx="5">
                  <c:v>0.23953716519132726</c:v>
                </c:pt>
                <c:pt idx="6">
                  <c:v>6.3295669486786457E-2</c:v>
                </c:pt>
              </c:numCache>
            </c:numRef>
          </c:val>
        </c:ser>
        <c:ser>
          <c:idx val="3"/>
          <c:order val="3"/>
          <c:tx>
            <c:strRef>
              <c:f>'Tabulados INN Parte 1'!$A$786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1'!$B$782:$H$782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1'!$B$786:$H$786</c:f>
              <c:numCache>
                <c:formatCode>0.00%</c:formatCode>
                <c:ptCount val="7"/>
                <c:pt idx="0">
                  <c:v>3.3839062069534381E-2</c:v>
                </c:pt>
                <c:pt idx="1">
                  <c:v>5.9934329362591215E-2</c:v>
                </c:pt>
                <c:pt idx="2">
                  <c:v>5.5574168400557331E-2</c:v>
                </c:pt>
                <c:pt idx="3">
                  <c:v>9.8613676620340693E-2</c:v>
                </c:pt>
                <c:pt idx="4">
                  <c:v>0.12171411797899666</c:v>
                </c:pt>
                <c:pt idx="5">
                  <c:v>6.3826104918508569E-2</c:v>
                </c:pt>
                <c:pt idx="6">
                  <c:v>2.8890273864920359E-2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0763008"/>
        <c:axId val="150764544"/>
      </c:barChart>
      <c:catAx>
        <c:axId val="150763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s-EC"/>
          </a:p>
        </c:txPr>
        <c:crossAx val="150764544"/>
        <c:crosses val="autoZero"/>
        <c:auto val="1"/>
        <c:lblAlgn val="ctr"/>
        <c:lblOffset val="100"/>
        <c:noMultiLvlLbl val="0"/>
      </c:catAx>
      <c:valAx>
        <c:axId val="150764544"/>
        <c:scaling>
          <c:orientation val="minMax"/>
        </c:scaling>
        <c:delete val="1"/>
        <c:axPos val="l"/>
        <c:numFmt formatCode="0.00%" sourceLinked="1"/>
        <c:majorTickMark val="out"/>
        <c:minorTickMark val="none"/>
        <c:tickLblPos val="none"/>
        <c:crossAx val="1507630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'Tabulados INN Parte 1'!$A$17</c:f>
              <c:strCache>
                <c:ptCount val="1"/>
                <c:pt idx="0">
                  <c:v>I+D (Interna +Externa)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val>
            <c:numRef>
              <c:f>'Tabulados INN Parte 1'!$B$17:$D$17</c:f>
              <c:numCache>
                <c:formatCode>#,##0</c:formatCode>
                <c:ptCount val="3"/>
                <c:pt idx="0">
                  <c:v>100786369.02720229</c:v>
                </c:pt>
                <c:pt idx="1">
                  <c:v>121640507.38703009</c:v>
                </c:pt>
                <c:pt idx="2">
                  <c:v>156615469.20907938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475520"/>
        <c:axId val="150477056"/>
      </c:barChart>
      <c:lineChart>
        <c:grouping val="standard"/>
        <c:varyColors val="0"/>
        <c:ser>
          <c:idx val="0"/>
          <c:order val="0"/>
          <c:tx>
            <c:strRef>
              <c:f>'Tabulados INN Parte 1'!$A$17</c:f>
              <c:strCache>
                <c:ptCount val="1"/>
                <c:pt idx="0">
                  <c:v>I+D (Interna +Externa)</c:v>
                </c:pt>
              </c:strCache>
            </c:strRef>
          </c:tx>
          <c:cat>
            <c:numRef>
              <c:f>'Tabulados INN Parte 1'!$B$16:$D$16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1'!$B$17:$D$17</c:f>
              <c:numCache>
                <c:formatCode>#,##0</c:formatCode>
                <c:ptCount val="3"/>
                <c:pt idx="0">
                  <c:v>100786369.02720229</c:v>
                </c:pt>
                <c:pt idx="1">
                  <c:v>121640507.38703009</c:v>
                </c:pt>
                <c:pt idx="2">
                  <c:v>156615469.20907938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475520"/>
        <c:axId val="150477056"/>
      </c:lineChart>
      <c:catAx>
        <c:axId val="150475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477056"/>
        <c:crosses val="autoZero"/>
        <c:auto val="1"/>
        <c:lblAlgn val="ctr"/>
        <c:lblOffset val="100"/>
        <c:noMultiLvlLbl val="0"/>
      </c:catAx>
      <c:valAx>
        <c:axId val="150477056"/>
        <c:scaling>
          <c:orientation val="minMax"/>
        </c:scaling>
        <c:delete val="1"/>
        <c:axPos val="l"/>
        <c:majorGridlines/>
        <c:numFmt formatCode="#,##0" sourceLinked="1"/>
        <c:majorTickMark val="out"/>
        <c:minorTickMark val="none"/>
        <c:tickLblPos val="none"/>
        <c:crossAx val="150475520"/>
        <c:crosses val="autoZero"/>
        <c:crossBetween val="between"/>
        <c:dispUnits>
          <c:builtInUnit val="millions"/>
        </c:dispUnits>
      </c:valAx>
    </c:plotArea>
    <c:plotVisOnly val="1"/>
    <c:dispBlanksAs val="gap"/>
    <c:showDLblsOverMax val="0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1'!$A$101</c:f>
              <c:strCache>
                <c:ptCount val="1"/>
                <c:pt idx="0">
                  <c:v>Otras Actividades de Innovación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1'!$B$100:$D$100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1'!$B$101:$D$101</c:f>
              <c:numCache>
                <c:formatCode>#,##0</c:formatCode>
                <c:ptCount val="3"/>
                <c:pt idx="0">
                  <c:v>744753139.67577052</c:v>
                </c:pt>
                <c:pt idx="1">
                  <c:v>927745239.78565085</c:v>
                </c:pt>
                <c:pt idx="2">
                  <c:v>898401569.55900908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507520"/>
        <c:axId val="150509056"/>
      </c:barChart>
      <c:lineChart>
        <c:grouping val="standard"/>
        <c:varyColors val="0"/>
        <c:ser>
          <c:idx val="1"/>
          <c:order val="1"/>
          <c:tx>
            <c:strRef>
              <c:f>'Tabulados INN Parte 1'!$A$101</c:f>
              <c:strCache>
                <c:ptCount val="1"/>
                <c:pt idx="0">
                  <c:v>Otras Actividades de Innovación </c:v>
                </c:pt>
              </c:strCache>
            </c:strRef>
          </c:tx>
          <c:val>
            <c:numRef>
              <c:f>'Tabulados INN Parte 1'!$B$101:$D$101</c:f>
              <c:numCache>
                <c:formatCode>#,##0</c:formatCode>
                <c:ptCount val="3"/>
                <c:pt idx="0">
                  <c:v>744753139.67577052</c:v>
                </c:pt>
                <c:pt idx="1">
                  <c:v>927745239.78565085</c:v>
                </c:pt>
                <c:pt idx="2">
                  <c:v>898401569.55900908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507520"/>
        <c:axId val="150509056"/>
      </c:lineChart>
      <c:catAx>
        <c:axId val="150507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509056"/>
        <c:crosses val="autoZero"/>
        <c:auto val="1"/>
        <c:lblAlgn val="ctr"/>
        <c:lblOffset val="100"/>
        <c:noMultiLvlLbl val="0"/>
      </c:catAx>
      <c:valAx>
        <c:axId val="150509056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50507520"/>
        <c:crosses val="autoZero"/>
        <c:crossBetween val="between"/>
        <c:dispUnits>
          <c:builtInUnit val="millions"/>
        </c:dispUnits>
      </c:valAx>
    </c:plotArea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1'!$A$185</c:f>
              <c:strCache>
                <c:ptCount val="1"/>
                <c:pt idx="0">
                  <c:v>Gasto total en Innovación de Producto y Proceso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1'!$B$184:$D$184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1'!$B$185:$D$185</c:f>
              <c:numCache>
                <c:formatCode>#,##0</c:formatCode>
                <c:ptCount val="3"/>
                <c:pt idx="0">
                  <c:v>845539508.70297289</c:v>
                </c:pt>
                <c:pt idx="1">
                  <c:v>1049385747.1726811</c:v>
                </c:pt>
                <c:pt idx="2">
                  <c:v>1055017038.7680897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0621184"/>
        <c:axId val="150631168"/>
      </c:barChart>
      <c:lineChart>
        <c:grouping val="standard"/>
        <c:varyColors val="0"/>
        <c:ser>
          <c:idx val="1"/>
          <c:order val="1"/>
          <c:tx>
            <c:strRef>
              <c:f>'Tabulados INN Parte 1'!$A$185</c:f>
              <c:strCache>
                <c:ptCount val="1"/>
                <c:pt idx="0">
                  <c:v>Gasto total en Innovación de Producto y Proceso</c:v>
                </c:pt>
              </c:strCache>
            </c:strRef>
          </c:tx>
          <c:val>
            <c:numRef>
              <c:f>'Tabulados INN Parte 1'!$B$185:$D$185</c:f>
              <c:numCache>
                <c:formatCode>#,##0</c:formatCode>
                <c:ptCount val="3"/>
                <c:pt idx="0">
                  <c:v>845539508.70297289</c:v>
                </c:pt>
                <c:pt idx="1">
                  <c:v>1049385747.1726811</c:v>
                </c:pt>
                <c:pt idx="2">
                  <c:v>1055017038.7680897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621184"/>
        <c:axId val="150631168"/>
      </c:lineChart>
      <c:catAx>
        <c:axId val="150621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631168"/>
        <c:crosses val="autoZero"/>
        <c:auto val="1"/>
        <c:lblAlgn val="ctr"/>
        <c:lblOffset val="100"/>
        <c:noMultiLvlLbl val="0"/>
      </c:catAx>
      <c:valAx>
        <c:axId val="150631168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50621184"/>
        <c:crosses val="autoZero"/>
        <c:crossBetween val="between"/>
        <c:dispUnits>
          <c:builtInUnit val="millions"/>
        </c:dispUnits>
      </c:valAx>
    </c:plotArea>
    <c:plotVisOnly val="1"/>
    <c:dispBlanksAs val="zero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1'!$A$660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1'!$B$658:$K$658</c:f>
              <c:strCache>
                <c:ptCount val="10"/>
                <c:pt idx="0">
                  <c:v>I+D INTERNA</c:v>
                </c:pt>
                <c:pt idx="1">
                  <c:v>I+D EXTERNA</c:v>
                </c:pt>
                <c:pt idx="2">
                  <c:v>Adquisición de Maquinaria y equipos</c:v>
                </c:pt>
                <c:pt idx="3">
                  <c:v>Hardware</c:v>
                </c:pt>
                <c:pt idx="4">
                  <c:v>Software</c:v>
                </c:pt>
                <c:pt idx="5">
                  <c:v>Tecnología Desincorporada</c:v>
                </c:pt>
                <c:pt idx="6">
                  <c:v>Consultoría y Asistencia Técnica</c:v>
                </c:pt>
                <c:pt idx="7">
                  <c:v>Ingeniería y Diseño Industrial </c:v>
                </c:pt>
                <c:pt idx="8">
                  <c:v>Capacitación</c:v>
                </c:pt>
                <c:pt idx="9">
                  <c:v>Estudios de mercado</c:v>
                </c:pt>
              </c:strCache>
            </c:strRef>
          </c:cat>
          <c:val>
            <c:numRef>
              <c:f>'Tabulados INN Parte 1'!$B$660:$K$660</c:f>
              <c:numCache>
                <c:formatCode>0.00%</c:formatCode>
                <c:ptCount val="10"/>
                <c:pt idx="0">
                  <c:v>6.4725469066346422E-2</c:v>
                </c:pt>
                <c:pt idx="1">
                  <c:v>1.9687281621717491E-2</c:v>
                </c:pt>
                <c:pt idx="2">
                  <c:v>0.12728306289479241</c:v>
                </c:pt>
                <c:pt idx="3">
                  <c:v>4.5072085681323634E-2</c:v>
                </c:pt>
                <c:pt idx="4">
                  <c:v>4.2381196398801585E-2</c:v>
                </c:pt>
                <c:pt idx="5">
                  <c:v>1.4188937215207382E-2</c:v>
                </c:pt>
                <c:pt idx="6">
                  <c:v>4.0853423590587808E-2</c:v>
                </c:pt>
                <c:pt idx="7">
                  <c:v>1.8823807534698041E-2</c:v>
                </c:pt>
                <c:pt idx="8">
                  <c:v>6.2788682939400084E-2</c:v>
                </c:pt>
                <c:pt idx="9">
                  <c:v>1.9733605195202675E-2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637952"/>
        <c:axId val="150665472"/>
      </c:barChart>
      <c:catAx>
        <c:axId val="15063795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0665472"/>
        <c:crosses val="autoZero"/>
        <c:auto val="1"/>
        <c:lblAlgn val="ctr"/>
        <c:lblOffset val="100"/>
        <c:noMultiLvlLbl val="0"/>
      </c:catAx>
      <c:valAx>
        <c:axId val="150665472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063795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1'!$A$661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1'!$B$658:$K$658</c:f>
              <c:strCache>
                <c:ptCount val="10"/>
                <c:pt idx="0">
                  <c:v>I+D INTERNA</c:v>
                </c:pt>
                <c:pt idx="1">
                  <c:v>I+D EXTERNA</c:v>
                </c:pt>
                <c:pt idx="2">
                  <c:v>Adquisición de Maquinaria y equipos</c:v>
                </c:pt>
                <c:pt idx="3">
                  <c:v>Hardware</c:v>
                </c:pt>
                <c:pt idx="4">
                  <c:v>Software</c:v>
                </c:pt>
                <c:pt idx="5">
                  <c:v>Tecnología Desincorporada</c:v>
                </c:pt>
                <c:pt idx="6">
                  <c:v>Consultoría y Asistencia Técnica</c:v>
                </c:pt>
                <c:pt idx="7">
                  <c:v>Ingeniería y Diseño Industrial </c:v>
                </c:pt>
                <c:pt idx="8">
                  <c:v>Capacitación</c:v>
                </c:pt>
                <c:pt idx="9">
                  <c:v>Estudios de mercado</c:v>
                </c:pt>
              </c:strCache>
            </c:strRef>
          </c:cat>
          <c:val>
            <c:numRef>
              <c:f>'Tabulados INN Parte 1'!$B$661:$K$661</c:f>
              <c:numCache>
                <c:formatCode>0.00%</c:formatCode>
                <c:ptCount val="10"/>
                <c:pt idx="0">
                  <c:v>6.3629277982859486E-2</c:v>
                </c:pt>
                <c:pt idx="1">
                  <c:v>2.0173355556166506E-2</c:v>
                </c:pt>
                <c:pt idx="2">
                  <c:v>0.13700292081378598</c:v>
                </c:pt>
                <c:pt idx="3">
                  <c:v>7.9980851723661039E-2</c:v>
                </c:pt>
                <c:pt idx="4">
                  <c:v>7.7226766491681295E-2</c:v>
                </c:pt>
                <c:pt idx="5">
                  <c:v>1.2556369144696222E-2</c:v>
                </c:pt>
                <c:pt idx="6">
                  <c:v>5.1060626249389826E-2</c:v>
                </c:pt>
                <c:pt idx="7">
                  <c:v>1.5495333862581557E-2</c:v>
                </c:pt>
                <c:pt idx="8">
                  <c:v>9.9262212917535425E-2</c:v>
                </c:pt>
                <c:pt idx="9">
                  <c:v>2.8791945222417095E-2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684416"/>
        <c:axId val="150687104"/>
      </c:barChart>
      <c:catAx>
        <c:axId val="15068441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0687104"/>
        <c:crosses val="autoZero"/>
        <c:auto val="1"/>
        <c:lblAlgn val="ctr"/>
        <c:lblOffset val="100"/>
        <c:noMultiLvlLbl val="0"/>
      </c:catAx>
      <c:valAx>
        <c:axId val="150687104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06844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1'!$B$844</c:f>
              <c:strCache>
                <c:ptCount val="1"/>
                <c:pt idx="0">
                  <c:v>% EMPRESAS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1'!$A$845:$A$857</c:f>
              <c:strCache>
                <c:ptCount val="13"/>
                <c:pt idx="0">
                  <c:v>Organismos públicos de Ciencia y Tecnología</c:v>
                </c:pt>
                <c:pt idx="1">
                  <c:v>Laboratorios/Empresas de I+D</c:v>
                </c:pt>
                <c:pt idx="2">
                  <c:v>Bases de datos de patentes y propiedad intelectual</c:v>
                </c:pt>
                <c:pt idx="3">
                  <c:v>Universidades</c:v>
                </c:pt>
                <c:pt idx="4">
                  <c:v>Bases de datos de publicaciones científicas</c:v>
                </c:pt>
                <c:pt idx="5">
                  <c:v>Otras empresas relacionadas</c:v>
                </c:pt>
                <c:pt idx="6">
                  <c:v>Consultores</c:v>
                </c:pt>
                <c:pt idx="7">
                  <c:v>Ferias, conferencias, exposiciones</c:v>
                </c:pt>
                <c:pt idx="8">
                  <c:v>Revistas y catálogos</c:v>
                </c:pt>
                <c:pt idx="9">
                  <c:v>Competidores</c:v>
                </c:pt>
                <c:pt idx="10">
                  <c:v>Internet</c:v>
                </c:pt>
                <c:pt idx="11">
                  <c:v>Proveedores</c:v>
                </c:pt>
                <c:pt idx="12">
                  <c:v>Clientes y consumidores</c:v>
                </c:pt>
              </c:strCache>
            </c:strRef>
          </c:cat>
          <c:val>
            <c:numRef>
              <c:f>'Tabulados INN Parte 1'!$B$845:$B$857</c:f>
              <c:numCache>
                <c:formatCode>0.00%</c:formatCode>
                <c:ptCount val="13"/>
                <c:pt idx="0">
                  <c:v>0.10817983850735524</c:v>
                </c:pt>
                <c:pt idx="1">
                  <c:v>0.13319215525232603</c:v>
                </c:pt>
                <c:pt idx="2">
                  <c:v>0.18352336796741503</c:v>
                </c:pt>
                <c:pt idx="3">
                  <c:v>0.20235613510138259</c:v>
                </c:pt>
                <c:pt idx="4">
                  <c:v>0.26670003609507975</c:v>
                </c:pt>
                <c:pt idx="5">
                  <c:v>0.28197004440633905</c:v>
                </c:pt>
                <c:pt idx="6">
                  <c:v>0.36729590136795581</c:v>
                </c:pt>
                <c:pt idx="7">
                  <c:v>0.50398758358559337</c:v>
                </c:pt>
                <c:pt idx="8">
                  <c:v>0.5215052579968773</c:v>
                </c:pt>
                <c:pt idx="9">
                  <c:v>0.64598886682577217</c:v>
                </c:pt>
                <c:pt idx="10">
                  <c:v>0.6589391103932456</c:v>
                </c:pt>
                <c:pt idx="11">
                  <c:v>0.71908279194206148</c:v>
                </c:pt>
                <c:pt idx="12">
                  <c:v>0.82464387927099514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0718720"/>
        <c:axId val="150721664"/>
      </c:barChart>
      <c:catAx>
        <c:axId val="150718720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0721664"/>
        <c:crosses val="autoZero"/>
        <c:auto val="1"/>
        <c:lblAlgn val="ctr"/>
        <c:lblOffset val="100"/>
        <c:noMultiLvlLbl val="0"/>
      </c:catAx>
      <c:valAx>
        <c:axId val="150721664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0718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1'!$A$127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1'!$B$126:$D$126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1'!$B$127:$D$127</c:f>
              <c:numCache>
                <c:formatCode>#,##0</c:formatCode>
                <c:ptCount val="3"/>
                <c:pt idx="0">
                  <c:v>25111067.333333343</c:v>
                </c:pt>
                <c:pt idx="1">
                  <c:v>60268218.333333321</c:v>
                </c:pt>
                <c:pt idx="2">
                  <c:v>42037016.000000015</c:v>
                </c:pt>
              </c:numCache>
            </c:numRef>
          </c:val>
        </c:ser>
        <c:ser>
          <c:idx val="1"/>
          <c:order val="1"/>
          <c:tx>
            <c:strRef>
              <c:f>'Tabulados INN Parte 1'!$A$128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1'!$B$126:$D$126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1'!$B$128:$D$128</c:f>
              <c:numCache>
                <c:formatCode>#,##0</c:formatCode>
                <c:ptCount val="3"/>
                <c:pt idx="0">
                  <c:v>226522382.86376446</c:v>
                </c:pt>
                <c:pt idx="1">
                  <c:v>347657516.61897868</c:v>
                </c:pt>
                <c:pt idx="2">
                  <c:v>372691177.33484316</c:v>
                </c:pt>
              </c:numCache>
            </c:numRef>
          </c:val>
        </c:ser>
        <c:ser>
          <c:idx val="2"/>
          <c:order val="2"/>
          <c:tx>
            <c:strRef>
              <c:f>'Tabulados INN Parte 1'!$A$129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-1.8808779286528217E-3"/>
                  <c:y val="-1.39534870945351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1'!$B$126:$D$126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1'!$B$129:$D$129</c:f>
              <c:numCache>
                <c:formatCode>#,##0</c:formatCode>
                <c:ptCount val="3"/>
                <c:pt idx="0">
                  <c:v>475889515.46676493</c:v>
                </c:pt>
                <c:pt idx="1">
                  <c:v>495959751.99880785</c:v>
                </c:pt>
                <c:pt idx="2">
                  <c:v>448220694.8205902</c:v>
                </c:pt>
              </c:numCache>
            </c:numRef>
          </c:val>
        </c:ser>
        <c:ser>
          <c:idx val="3"/>
          <c:order val="3"/>
          <c:tx>
            <c:strRef>
              <c:f>'Tabulados INN Parte 1'!$A$130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'Tabulados INN Parte 1'!$B$126:$D$126</c:f>
              <c:numCache>
                <c:formatCode>General</c:formatCode>
                <c:ptCount val="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</c:numCache>
            </c:numRef>
          </c:cat>
          <c:val>
            <c:numRef>
              <c:f>'Tabulados INN Parte 1'!$B$130:$D$130</c:f>
              <c:numCache>
                <c:formatCode>#,##0</c:formatCode>
                <c:ptCount val="3"/>
                <c:pt idx="0">
                  <c:v>17230174.011904709</c:v>
                </c:pt>
                <c:pt idx="1">
                  <c:v>23859752.834523775</c:v>
                </c:pt>
                <c:pt idx="2">
                  <c:v>35452681.40357136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837120"/>
        <c:axId val="150838656"/>
      </c:barChart>
      <c:catAx>
        <c:axId val="15083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50838656"/>
        <c:crosses val="autoZero"/>
        <c:auto val="1"/>
        <c:lblAlgn val="ctr"/>
        <c:lblOffset val="100"/>
        <c:noMultiLvlLbl val="0"/>
      </c:catAx>
      <c:valAx>
        <c:axId val="150838656"/>
        <c:scaling>
          <c:orientation val="minMax"/>
        </c:scaling>
        <c:delete val="1"/>
        <c:axPos val="l"/>
        <c:majorGridlines/>
        <c:numFmt formatCode="#,##0" sourceLinked="1"/>
        <c:majorTickMark val="none"/>
        <c:minorTickMark val="none"/>
        <c:tickLblPos val="none"/>
        <c:crossAx val="150837120"/>
        <c:crosses val="autoZero"/>
        <c:crossBetween val="between"/>
        <c:dispUnits>
          <c:builtInUnit val="millions"/>
        </c:dispUnits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1'!$A$813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1'!$B$812:$H$812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1'!$B$813:$H$813</c:f>
              <c:numCache>
                <c:formatCode>0.00%</c:formatCode>
                <c:ptCount val="7"/>
                <c:pt idx="0">
                  <c:v>0.14541133530410355</c:v>
                </c:pt>
                <c:pt idx="1">
                  <c:v>0.28712480151135011</c:v>
                </c:pt>
                <c:pt idx="2">
                  <c:v>0.3502714725860393</c:v>
                </c:pt>
                <c:pt idx="3">
                  <c:v>0.28725310900476064</c:v>
                </c:pt>
                <c:pt idx="4">
                  <c:v>0.51079282402875015</c:v>
                </c:pt>
                <c:pt idx="5">
                  <c:v>0.2926328198828313</c:v>
                </c:pt>
                <c:pt idx="6">
                  <c:v>8.2238720323861342E-2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1'!$A$814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1'!$B$812:$H$812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1'!$B$814:$H$814</c:f>
              <c:numCache>
                <c:formatCode>0.00%</c:formatCode>
                <c:ptCount val="7"/>
                <c:pt idx="0">
                  <c:v>7.4284484134899603E-2</c:v>
                </c:pt>
                <c:pt idx="1">
                  <c:v>0.11167266556031684</c:v>
                </c:pt>
                <c:pt idx="2">
                  <c:v>0.15748559479984911</c:v>
                </c:pt>
                <c:pt idx="3">
                  <c:v>9.8680373127481472E-2</c:v>
                </c:pt>
                <c:pt idx="4">
                  <c:v>0.17474154692746077</c:v>
                </c:pt>
                <c:pt idx="5">
                  <c:v>0.11896428916242054</c:v>
                </c:pt>
                <c:pt idx="6">
                  <c:v>4.4632929996565311E-2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1'!$A$815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1'!$B$812:$H$812</c:f>
              <c:strCache>
                <c:ptCount val="7"/>
                <c:pt idx="0">
                  <c:v>Departamento de Investigación y Desarrollo (I+D)</c:v>
                </c:pt>
                <c:pt idx="1">
                  <c:v>Áreas de marketing</c:v>
                </c:pt>
                <c:pt idx="2">
                  <c:v>Áreas de producción</c:v>
                </c:pt>
                <c:pt idx="3">
                  <c:v>Áreas de distribución</c:v>
                </c:pt>
                <c:pt idx="4">
                  <c:v>Áreas de administración y finanzas</c:v>
                </c:pt>
                <c:pt idx="5">
                  <c:v>Áreas de sistemas (TIC´s)</c:v>
                </c:pt>
                <c:pt idx="6">
                  <c:v>Otras empresas del grupo o casa matriz</c:v>
                </c:pt>
              </c:strCache>
            </c:strRef>
          </c:cat>
          <c:val>
            <c:numRef>
              <c:f>'Tabulados INN Parte 1'!$B$815:$H$815</c:f>
              <c:numCache>
                <c:formatCode>0.00%</c:formatCode>
                <c:ptCount val="7"/>
                <c:pt idx="0">
                  <c:v>2.6285877194549018E-2</c:v>
                </c:pt>
                <c:pt idx="1">
                  <c:v>3.707335043768531E-2</c:v>
                </c:pt>
                <c:pt idx="2">
                  <c:v>3.7634574584167968E-2</c:v>
                </c:pt>
                <c:pt idx="3">
                  <c:v>2.9687929310457647E-2</c:v>
                </c:pt>
                <c:pt idx="4">
                  <c:v>4.0215899813766658E-2</c:v>
                </c:pt>
                <c:pt idx="5">
                  <c:v>4.050186416088452E-2</c:v>
                </c:pt>
                <c:pt idx="6">
                  <c:v>1.9296155062042675E-2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0882560"/>
        <c:axId val="150896640"/>
      </c:barChart>
      <c:catAx>
        <c:axId val="1508825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50896640"/>
        <c:crosses val="autoZero"/>
        <c:auto val="1"/>
        <c:lblAlgn val="ctr"/>
        <c:lblOffset val="100"/>
        <c:noMultiLvlLbl val="0"/>
      </c:catAx>
      <c:valAx>
        <c:axId val="15089664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088256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1'!$A$883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strRef>
              <c:f>'Tabulados INN Parte 1'!$B$882:$N$882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1'!$B$883:$N$883</c:f>
              <c:numCache>
                <c:formatCode>0.00%</c:formatCode>
                <c:ptCount val="13"/>
                <c:pt idx="0">
                  <c:v>6.2468682244731354E-3</c:v>
                </c:pt>
                <c:pt idx="1">
                  <c:v>1.2711650456776726E-2</c:v>
                </c:pt>
                <c:pt idx="2">
                  <c:v>6.3921442296934403E-3</c:v>
                </c:pt>
                <c:pt idx="3">
                  <c:v>1.4091772506369631E-2</c:v>
                </c:pt>
                <c:pt idx="4">
                  <c:v>1.0823062388912756E-2</c:v>
                </c:pt>
                <c:pt idx="5">
                  <c:v>2.1065020756944291E-3</c:v>
                </c:pt>
                <c:pt idx="6">
                  <c:v>1.9612260704741234E-3</c:v>
                </c:pt>
                <c:pt idx="7">
                  <c:v>5.5931262009817602E-3</c:v>
                </c:pt>
                <c:pt idx="8">
                  <c:v>4.5761941644396221E-3</c:v>
                </c:pt>
                <c:pt idx="9">
                  <c:v>2.3244160835248872E-3</c:v>
                </c:pt>
                <c:pt idx="10">
                  <c:v>2.0338640730842763E-3</c:v>
                </c:pt>
                <c:pt idx="11">
                  <c:v>2.7602440991858035E-3</c:v>
                </c:pt>
                <c:pt idx="12">
                  <c:v>3.1234341122365668E-3</c:v>
                </c:pt>
              </c:numCache>
            </c:numRef>
          </c:val>
        </c:ser>
        <c:ser>
          <c:idx val="1"/>
          <c:order val="1"/>
          <c:tx>
            <c:strRef>
              <c:f>'Tabulados INN Parte 1'!$A$884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1'!$B$882:$N$882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1'!$B$884:$N$884</c:f>
              <c:numCache>
                <c:formatCode>0.00%</c:formatCode>
                <c:ptCount val="13"/>
                <c:pt idx="0">
                  <c:v>0.29186444888880347</c:v>
                </c:pt>
                <c:pt idx="1">
                  <c:v>0.23132365148632553</c:v>
                </c:pt>
                <c:pt idx="2">
                  <c:v>0.27451757508494146</c:v>
                </c:pt>
                <c:pt idx="3">
                  <c:v>0.11646178045903297</c:v>
                </c:pt>
                <c:pt idx="4">
                  <c:v>6.6425729866799052E-2</c:v>
                </c:pt>
                <c:pt idx="5">
                  <c:v>6.8390825200830618E-2</c:v>
                </c:pt>
                <c:pt idx="6">
                  <c:v>4.1939859699420733E-2</c:v>
                </c:pt>
                <c:pt idx="7">
                  <c:v>0.24828276448865105</c:v>
                </c:pt>
                <c:pt idx="8">
                  <c:v>0.21098914304467209</c:v>
                </c:pt>
                <c:pt idx="9">
                  <c:v>0.10828513490632358</c:v>
                </c:pt>
                <c:pt idx="10">
                  <c:v>8.9452542532070009E-2</c:v>
                </c:pt>
                <c:pt idx="11">
                  <c:v>0.21709181707829081</c:v>
                </c:pt>
                <c:pt idx="12">
                  <c:v>0.10885685070015348</c:v>
                </c:pt>
              </c:numCache>
            </c:numRef>
          </c:val>
        </c:ser>
        <c:ser>
          <c:idx val="2"/>
          <c:order val="2"/>
          <c:tx>
            <c:strRef>
              <c:f>'Tabulados INN Parte 1'!$A$885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1'!$B$882:$N$882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1'!$B$885:$N$885</c:f>
              <c:numCache>
                <c:formatCode>0.00%</c:formatCode>
                <c:ptCount val="13"/>
                <c:pt idx="0">
                  <c:v>0.39649198885273651</c:v>
                </c:pt>
                <c:pt idx="1">
                  <c:v>0.28154744979353213</c:v>
                </c:pt>
                <c:pt idx="2">
                  <c:v>0.3022379254106306</c:v>
                </c:pt>
                <c:pt idx="3">
                  <c:v>0.19085406851790271</c:v>
                </c:pt>
                <c:pt idx="4">
                  <c:v>0.11456536358471552</c:v>
                </c:pt>
                <c:pt idx="5">
                  <c:v>5.843869501036237E-2</c:v>
                </c:pt>
                <c:pt idx="6">
                  <c:v>5.7339164418452375E-2</c:v>
                </c:pt>
                <c:pt idx="7">
                  <c:v>0.3061560077262967</c:v>
                </c:pt>
                <c:pt idx="8">
                  <c:v>0.19654542022143545</c:v>
                </c:pt>
                <c:pt idx="9">
                  <c:v>0.11912798892346033</c:v>
                </c:pt>
                <c:pt idx="10">
                  <c:v>7.4296620897998752E-2</c:v>
                </c:pt>
                <c:pt idx="11">
                  <c:v>0.20927095284797884</c:v>
                </c:pt>
                <c:pt idx="12">
                  <c:v>0.11351818758435891</c:v>
                </c:pt>
              </c:numCache>
            </c:numRef>
          </c:val>
        </c:ser>
        <c:ser>
          <c:idx val="3"/>
          <c:order val="3"/>
          <c:tx>
            <c:strRef>
              <c:f>'Tabulados INN Parte 1'!$A$886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1'!$B$882:$N$882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1'!$B$886:$N$886</c:f>
              <c:numCache>
                <c:formatCode>0.00%</c:formatCode>
                <c:ptCount val="13"/>
                <c:pt idx="0">
                  <c:v>0.13004057330498278</c:v>
                </c:pt>
                <c:pt idx="1">
                  <c:v>0.12040611508913812</c:v>
                </c:pt>
                <c:pt idx="2">
                  <c:v>0.13593514721679667</c:v>
                </c:pt>
                <c:pt idx="3">
                  <c:v>4.5888279884650308E-2</c:v>
                </c:pt>
                <c:pt idx="4">
                  <c:v>1.0541979260955254E-2</c:v>
                </c:pt>
                <c:pt idx="5">
                  <c:v>4.2561329654386363E-3</c:v>
                </c:pt>
                <c:pt idx="6">
                  <c:v>6.9395883190079936E-3</c:v>
                </c:pt>
                <c:pt idx="7">
                  <c:v>9.8907211977317097E-2</c:v>
                </c:pt>
                <c:pt idx="8">
                  <c:v>9.1876826155046415E-2</c:v>
                </c:pt>
                <c:pt idx="9">
                  <c:v>3.696249618177095E-2</c:v>
                </c:pt>
                <c:pt idx="10">
                  <c:v>1.7740340464261917E-2</c:v>
                </c:pt>
                <c:pt idx="11">
                  <c:v>9.2382243971422223E-2</c:v>
                </c:pt>
                <c:pt idx="12">
                  <c:v>5.6471572009590097E-2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1005440"/>
        <c:axId val="151019520"/>
      </c:barChart>
      <c:catAx>
        <c:axId val="151005440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1019520"/>
        <c:crosses val="autoZero"/>
        <c:auto val="1"/>
        <c:lblAlgn val="ctr"/>
        <c:lblOffset val="100"/>
        <c:noMultiLvlLbl val="0"/>
      </c:catAx>
      <c:valAx>
        <c:axId val="151019520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100544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1'!$A$913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1'!$B$912:$N$912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1'!$B$913:$N$913</c:f>
              <c:numCache>
                <c:formatCode>0.00%</c:formatCode>
                <c:ptCount val="13"/>
                <c:pt idx="0">
                  <c:v>0.59384904386209214</c:v>
                </c:pt>
                <c:pt idx="1">
                  <c:v>0.46837706462524886</c:v>
                </c:pt>
                <c:pt idx="2">
                  <c:v>0.52248042621163115</c:v>
                </c:pt>
                <c:pt idx="3">
                  <c:v>0.224671026694759</c:v>
                </c:pt>
                <c:pt idx="4">
                  <c:v>0.12862209581538597</c:v>
                </c:pt>
                <c:pt idx="5">
                  <c:v>7.2905212924392657E-2</c:v>
                </c:pt>
                <c:pt idx="6">
                  <c:v>6.3217432097184389E-2</c:v>
                </c:pt>
                <c:pt idx="7">
                  <c:v>0.47059542940668542</c:v>
                </c:pt>
                <c:pt idx="8">
                  <c:v>0.35480836551031864</c:v>
                </c:pt>
                <c:pt idx="9">
                  <c:v>0.17761682470985607</c:v>
                </c:pt>
                <c:pt idx="10">
                  <c:v>0.11777497177473929</c:v>
                </c:pt>
                <c:pt idx="11">
                  <c:v>0.37492627451124638</c:v>
                </c:pt>
                <c:pt idx="12">
                  <c:v>0.19570333767949571</c:v>
                </c:pt>
              </c:numCache>
            </c:numRef>
          </c:val>
        </c:ser>
        <c:ser>
          <c:idx val="1"/>
          <c:order val="1"/>
          <c:tx>
            <c:strRef>
              <c:f>'Tabulados INN Parte 1'!$A$914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1'!$B$912:$N$912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1'!$B$914:$N$914</c:f>
              <c:numCache>
                <c:formatCode>0.00%</c:formatCode>
                <c:ptCount val="13"/>
                <c:pt idx="0">
                  <c:v>0.18658843311490084</c:v>
                </c:pt>
                <c:pt idx="1">
                  <c:v>0.14277570224323133</c:v>
                </c:pt>
                <c:pt idx="2">
                  <c:v>0.15796997437356558</c:v>
                </c:pt>
                <c:pt idx="3">
                  <c:v>0.11018582880203914</c:v>
                </c:pt>
                <c:pt idx="4">
                  <c:v>5.8905899028166529E-2</c:v>
                </c:pt>
                <c:pt idx="5">
                  <c:v>4.2986468599445077E-2</c:v>
                </c:pt>
                <c:pt idx="6">
                  <c:v>3.4492546308949934E-2</c:v>
                </c:pt>
                <c:pt idx="7">
                  <c:v>0.15117862507058011</c:v>
                </c:pt>
                <c:pt idx="8">
                  <c:v>0.11584486103378769</c:v>
                </c:pt>
                <c:pt idx="9">
                  <c:v>6.6988629484465129E-2</c:v>
                </c:pt>
                <c:pt idx="10">
                  <c:v>4.9537492503339574E-2</c:v>
                </c:pt>
                <c:pt idx="11">
                  <c:v>0.11731689446547575</c:v>
                </c:pt>
                <c:pt idx="12">
                  <c:v>6.319796319239529E-2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1'!$A$915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1'!$B$912:$N$912</c:f>
              <c:strCache>
                <c:ptCount val="13"/>
                <c:pt idx="0">
                  <c:v>Clientes y consumidores</c:v>
                </c:pt>
                <c:pt idx="1">
                  <c:v>Competidores</c:v>
                </c:pt>
                <c:pt idx="2">
                  <c:v>Proveedores</c:v>
                </c:pt>
                <c:pt idx="3">
                  <c:v>Consultores</c:v>
                </c:pt>
                <c:pt idx="4">
                  <c:v>Universidades</c:v>
                </c:pt>
                <c:pt idx="5">
                  <c:v>Laboratorios/Empresas de I+D</c:v>
                </c:pt>
                <c:pt idx="6">
                  <c:v>Organismos públicos de Ciencia y Tecnología</c:v>
                </c:pt>
                <c:pt idx="7">
                  <c:v>Internet</c:v>
                </c:pt>
                <c:pt idx="8">
                  <c:v>Ferias, conferencias, exposiciones</c:v>
                </c:pt>
                <c:pt idx="9">
                  <c:v>Bases de datos de publicaciones científicas</c:v>
                </c:pt>
                <c:pt idx="10">
                  <c:v>Bases de datos de patentes y propiedad intelectual</c:v>
                </c:pt>
                <c:pt idx="11">
                  <c:v>Revistas y catálogos</c:v>
                </c:pt>
                <c:pt idx="12">
                  <c:v>Otras empresas relacionadas</c:v>
                </c:pt>
              </c:strCache>
            </c:strRef>
          </c:cat>
          <c:val>
            <c:numRef>
              <c:f>'Tabulados INN Parte 1'!$B$915:$N$915</c:f>
              <c:numCache>
                <c:formatCode>0.00%</c:formatCode>
                <c:ptCount val="13"/>
                <c:pt idx="0">
                  <c:v>4.4206402294002307E-2</c:v>
                </c:pt>
                <c:pt idx="1">
                  <c:v>3.4836099957292602E-2</c:v>
                </c:pt>
                <c:pt idx="2">
                  <c:v>3.8632391356865324E-2</c:v>
                </c:pt>
                <c:pt idx="3">
                  <c:v>3.2439045871157562E-2</c:v>
                </c:pt>
                <c:pt idx="4">
                  <c:v>1.4828140257830054E-2</c:v>
                </c:pt>
                <c:pt idx="5">
                  <c:v>1.7300473728488343E-2</c:v>
                </c:pt>
                <c:pt idx="6">
                  <c:v>1.0469860101220889E-2</c:v>
                </c:pt>
                <c:pt idx="7">
                  <c:v>3.7165055915980627E-2</c:v>
                </c:pt>
                <c:pt idx="8">
                  <c:v>3.3334357041487309E-2</c:v>
                </c:pt>
                <c:pt idx="9">
                  <c:v>2.2094581900758425E-2</c:v>
                </c:pt>
                <c:pt idx="10">
                  <c:v>1.6210903689336052E-2</c:v>
                </c:pt>
                <c:pt idx="11">
                  <c:v>2.9262089020155632E-2</c:v>
                </c:pt>
                <c:pt idx="12">
                  <c:v>2.3068743534447867E-2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1050496"/>
        <c:axId val="151072768"/>
      </c:barChart>
      <c:catAx>
        <c:axId val="15105049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1072768"/>
        <c:crosses val="autoZero"/>
        <c:auto val="1"/>
        <c:lblAlgn val="ctr"/>
        <c:lblOffset val="100"/>
        <c:noMultiLvlLbl val="0"/>
      </c:catAx>
      <c:valAx>
        <c:axId val="15107276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105049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1'!$A$941:$A$944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1'!$B$941:$B$944</c:f>
              <c:numCache>
                <c:formatCode>0.00%</c:formatCode>
                <c:ptCount val="4"/>
                <c:pt idx="0">
                  <c:v>0.85588420169948209</c:v>
                </c:pt>
                <c:pt idx="1">
                  <c:v>7.4028832919867962E-2</c:v>
                </c:pt>
                <c:pt idx="2">
                  <c:v>7.568757815425875E-2</c:v>
                </c:pt>
                <c:pt idx="3">
                  <c:v>2.7850532153399003E-2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1080320"/>
        <c:axId val="151114880"/>
      </c:barChart>
      <c:catAx>
        <c:axId val="1510803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51114880"/>
        <c:crosses val="autoZero"/>
        <c:auto val="1"/>
        <c:lblAlgn val="ctr"/>
        <c:lblOffset val="100"/>
        <c:noMultiLvlLbl val="0"/>
      </c:catAx>
      <c:valAx>
        <c:axId val="15111488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0803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1'!$A$970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strRef>
              <c:f>'Tabulados INN Parte 1'!$B$969:$E$969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1'!$B$970:$E$970</c:f>
              <c:numCache>
                <c:formatCode>0.00%</c:formatCode>
                <c:ptCount val="4"/>
                <c:pt idx="0">
                  <c:v>7.3422613387724538E-3</c:v>
                </c:pt>
                <c:pt idx="1">
                  <c:v>3.1922875385967191E-4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'Tabulados INN Parte 1'!$A$971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1'!$B$969:$E$969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1'!$B$971:$E$971</c:f>
              <c:numCache>
                <c:formatCode>0.00%</c:formatCode>
                <c:ptCount val="4"/>
                <c:pt idx="0">
                  <c:v>0.33435167776624153</c:v>
                </c:pt>
                <c:pt idx="1">
                  <c:v>2.1692094778978013E-2</c:v>
                </c:pt>
                <c:pt idx="2">
                  <c:v>2.7923692261489073E-2</c:v>
                </c:pt>
                <c:pt idx="3">
                  <c:v>3.5905874462450844E-3</c:v>
                </c:pt>
              </c:numCache>
            </c:numRef>
          </c:val>
        </c:ser>
        <c:ser>
          <c:idx val="2"/>
          <c:order val="2"/>
          <c:tx>
            <c:strRef>
              <c:f>'Tabulados INN Parte 1'!$A$972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1'!$B$969:$E$969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1'!$B$972:$E$972</c:f>
              <c:numCache>
                <c:formatCode>0.00%</c:formatCode>
                <c:ptCount val="4"/>
                <c:pt idx="0">
                  <c:v>0.42437116732806823</c:v>
                </c:pt>
                <c:pt idx="1">
                  <c:v>3.6892907070235931E-2</c:v>
                </c:pt>
                <c:pt idx="2">
                  <c:v>3.8725151747771559E-2</c:v>
                </c:pt>
                <c:pt idx="3">
                  <c:v>1.0651678971193046E-2</c:v>
                </c:pt>
              </c:numCache>
            </c:numRef>
          </c:val>
        </c:ser>
        <c:ser>
          <c:idx val="3"/>
          <c:order val="3"/>
          <c:tx>
            <c:strRef>
              <c:f>'Tabulados INN Parte 1'!$A$973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1'!$B$969:$E$969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1'!$B$973:$E$973</c:f>
              <c:numCache>
                <c:formatCode>0.00%</c:formatCode>
                <c:ptCount val="4"/>
                <c:pt idx="0">
                  <c:v>8.9819095266399612E-2</c:v>
                </c:pt>
                <c:pt idx="1">
                  <c:v>1.5124602316794314E-2</c:v>
                </c:pt>
                <c:pt idx="2">
                  <c:v>9.0387341449981399E-3</c:v>
                </c:pt>
                <c:pt idx="3">
                  <c:v>1.3608265735960872E-2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146496"/>
        <c:axId val="151148032"/>
      </c:barChart>
      <c:catAx>
        <c:axId val="1511464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148032"/>
        <c:crosses val="autoZero"/>
        <c:auto val="1"/>
        <c:lblAlgn val="ctr"/>
        <c:lblOffset val="100"/>
        <c:noMultiLvlLbl val="0"/>
      </c:catAx>
      <c:valAx>
        <c:axId val="151148032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14649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1'!$A$1000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1'!$B$999:$E$999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1'!$B$1000:$E$1000</c:f>
              <c:numCache>
                <c:formatCode>0.00%</c:formatCode>
                <c:ptCount val="4"/>
                <c:pt idx="0">
                  <c:v>0.6263509155409579</c:v>
                </c:pt>
                <c:pt idx="1">
                  <c:v>4.6519807187701386E-2</c:v>
                </c:pt>
                <c:pt idx="2">
                  <c:v>4.9803823856002044E-2</c:v>
                </c:pt>
                <c:pt idx="3">
                  <c:v>1.3770298335822148E-2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1'!$A$1001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1'!$B$999:$E$999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1'!$B$1001:$E$1001</c:f>
              <c:numCache>
                <c:formatCode>0.00%</c:formatCode>
                <c:ptCount val="4"/>
                <c:pt idx="0">
                  <c:v>0.18562356199141486</c:v>
                </c:pt>
                <c:pt idx="1">
                  <c:v>1.6974476854797367E-2</c:v>
                </c:pt>
                <c:pt idx="2">
                  <c:v>2.2053009251940668E-2</c:v>
                </c:pt>
                <c:pt idx="3">
                  <c:v>1.2803318802138166E-2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1'!$A$1002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1'!$B$999:$E$999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1'!$B$1002:$E$1002</c:f>
              <c:numCache>
                <c:formatCode>0.00%</c:formatCode>
                <c:ptCount val="4"/>
                <c:pt idx="0">
                  <c:v>4.3909724167109671E-2</c:v>
                </c:pt>
                <c:pt idx="1">
                  <c:v>1.0534548877369175E-2</c:v>
                </c:pt>
                <c:pt idx="2">
                  <c:v>3.8307450463160629E-3</c:v>
                </c:pt>
                <c:pt idx="3">
                  <c:v>1.2769150154386876E-3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392256"/>
        <c:axId val="151393792"/>
      </c:barChart>
      <c:catAx>
        <c:axId val="1513922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393792"/>
        <c:crosses val="autoZero"/>
        <c:auto val="1"/>
        <c:lblAlgn val="ctr"/>
        <c:lblOffset val="100"/>
        <c:noMultiLvlLbl val="0"/>
      </c:catAx>
      <c:valAx>
        <c:axId val="151393792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39225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Lbls>
            <c:dLbl>
              <c:idx val="2"/>
              <c:layout>
                <c:manualLayout>
                  <c:x val="-3.6330603341186078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1'!$A$1028:$A$1031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1'!$B$1028:$B$1031</c:f>
              <c:numCache>
                <c:formatCode>0.00%</c:formatCode>
                <c:ptCount val="4"/>
                <c:pt idx="0">
                  <c:v>0.77048636436803053</c:v>
                </c:pt>
                <c:pt idx="1">
                  <c:v>0.12074803424940141</c:v>
                </c:pt>
                <c:pt idx="2">
                  <c:v>9.3654800950791289E-2</c:v>
                </c:pt>
                <c:pt idx="3">
                  <c:v>4.0226459433398719E-2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1426560"/>
        <c:axId val="151428096"/>
      </c:barChart>
      <c:catAx>
        <c:axId val="1514265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51428096"/>
        <c:crosses val="autoZero"/>
        <c:auto val="1"/>
        <c:lblAlgn val="ctr"/>
        <c:lblOffset val="100"/>
        <c:noMultiLvlLbl val="0"/>
      </c:catAx>
      <c:valAx>
        <c:axId val="15142809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4265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1'!$A$1057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'Tabulados INN Parte 1'!$B$1056:$E$1056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1'!$B$1057:$E$1057</c:f>
              <c:numCache>
                <c:formatCode>0.00%</c:formatCode>
                <c:ptCount val="4"/>
                <c:pt idx="0">
                  <c:v>1.2223955155175451E-2</c:v>
                </c:pt>
                <c:pt idx="1">
                  <c:v>1.3791128893018458E-2</c:v>
                </c:pt>
                <c:pt idx="2">
                  <c:v>3.1343474756860128E-4</c:v>
                </c:pt>
                <c:pt idx="3">
                  <c:v>3.1343474756860128E-4</c:v>
                </c:pt>
              </c:numCache>
            </c:numRef>
          </c:val>
        </c:ser>
        <c:ser>
          <c:idx val="1"/>
          <c:order val="1"/>
          <c:tx>
            <c:strRef>
              <c:f>'Tabulados INN Parte 1'!$A$1058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1'!$B$1056:$E$1056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1'!$B$1058:$E$1058</c:f>
              <c:numCache>
                <c:formatCode>0.00%</c:formatCode>
                <c:ptCount val="4"/>
                <c:pt idx="0">
                  <c:v>0.31380417253733106</c:v>
                </c:pt>
                <c:pt idx="1">
                  <c:v>3.3312786838734912E-2</c:v>
                </c:pt>
                <c:pt idx="2">
                  <c:v>2.9048068747293185E-2</c:v>
                </c:pt>
                <c:pt idx="3">
                  <c:v>1.7811316235793805E-2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1'!$A$1059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1'!$B$1056:$E$1056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1'!$B$1059:$E$1059</c:f>
              <c:numCache>
                <c:formatCode>0.00%</c:formatCode>
                <c:ptCount val="4"/>
                <c:pt idx="0">
                  <c:v>0.34298485656000222</c:v>
                </c:pt>
                <c:pt idx="1">
                  <c:v>5.8088799759743424E-2</c:v>
                </c:pt>
                <c:pt idx="2">
                  <c:v>3.8419259044141479E-2</c:v>
                </c:pt>
                <c:pt idx="3">
                  <c:v>1.3221710257983381E-2</c:v>
                </c:pt>
              </c:numCache>
            </c:numRef>
          </c:val>
        </c:ser>
        <c:ser>
          <c:idx val="3"/>
          <c:order val="3"/>
          <c:tx>
            <c:strRef>
              <c:f>'Tabulados INN Parte 1'!$A$1060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1'!$B$1056:$E$1056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1'!$B$1060:$E$1060</c:f>
              <c:numCache>
                <c:formatCode>0.00%</c:formatCode>
                <c:ptCount val="4"/>
                <c:pt idx="0">
                  <c:v>0.10147338011552193</c:v>
                </c:pt>
                <c:pt idx="1">
                  <c:v>1.5555318757904587E-2</c:v>
                </c:pt>
                <c:pt idx="2">
                  <c:v>2.5874038411788036E-2</c:v>
                </c:pt>
                <c:pt idx="3">
                  <c:v>8.8799981920529361E-3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746816"/>
        <c:axId val="151769088"/>
      </c:barChart>
      <c:catAx>
        <c:axId val="1517468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769088"/>
        <c:crosses val="autoZero"/>
        <c:auto val="1"/>
        <c:lblAlgn val="ctr"/>
        <c:lblOffset val="100"/>
        <c:noMultiLvlLbl val="0"/>
      </c:catAx>
      <c:valAx>
        <c:axId val="151769088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74681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1'!$A$1087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1'!$B$1086:$E$1086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1'!$B$1087:$E$1087</c:f>
              <c:numCache>
                <c:formatCode>0.00%</c:formatCode>
                <c:ptCount val="4"/>
                <c:pt idx="0">
                  <c:v>0.55107122668145858</c:v>
                </c:pt>
                <c:pt idx="1">
                  <c:v>7.7671070560992123E-2</c:v>
                </c:pt>
                <c:pt idx="2">
                  <c:v>6.7589682824223979E-2</c:v>
                </c:pt>
                <c:pt idx="3">
                  <c:v>2.2802210539502325E-2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1'!$A$1088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1'!$B$1086:$E$1086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1'!$B$1088:$E$1088</c:f>
              <c:numCache>
                <c:formatCode>0.00%</c:formatCode>
                <c:ptCount val="4"/>
                <c:pt idx="0">
                  <c:v>0.17110595743611051</c:v>
                </c:pt>
                <c:pt idx="1">
                  <c:v>2.8032095805116411E-2</c:v>
                </c:pt>
                <c:pt idx="2">
                  <c:v>2.2303901155744099E-2</c:v>
                </c:pt>
                <c:pt idx="3">
                  <c:v>1.3433179774856207E-2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1'!$A$1089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1'!$B$1086:$E$1086</c:f>
              <c:strCache>
                <c:ptCount val="4"/>
                <c:pt idx="0">
                  <c:v>La propia empresa</c:v>
                </c:pt>
                <c:pt idx="1">
                  <c:v>La empresa en cooperación con otra empresa o institución</c:v>
                </c:pt>
                <c:pt idx="2">
                  <c:v>La empresa, adaptando o modificando los bienes o servicios originalmente desarrollados por otra empresa o institución</c:v>
                </c:pt>
                <c:pt idx="3">
                  <c:v>Otra empresa o institución</c:v>
                </c:pt>
              </c:strCache>
            </c:strRef>
          </c:cat>
          <c:val>
            <c:numRef>
              <c:f>'Tabulados INN Parte 1'!$B$1089:$E$1089</c:f>
              <c:numCache>
                <c:formatCode>0.00%</c:formatCode>
                <c:ptCount val="4"/>
                <c:pt idx="0">
                  <c:v>4.8309180250461853E-2</c:v>
                </c:pt>
                <c:pt idx="1">
                  <c:v>1.5044867883292862E-2</c:v>
                </c:pt>
                <c:pt idx="2">
                  <c:v>3.7612169708232156E-3</c:v>
                </c:pt>
                <c:pt idx="3">
                  <c:v>3.9910691190401899E-3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804160"/>
        <c:axId val="151810048"/>
      </c:barChart>
      <c:catAx>
        <c:axId val="1518041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810048"/>
        <c:crosses val="autoZero"/>
        <c:auto val="1"/>
        <c:lblAlgn val="ctr"/>
        <c:lblOffset val="100"/>
        <c:noMultiLvlLbl val="0"/>
      </c:catAx>
      <c:valAx>
        <c:axId val="151810048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80416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'Tabulados INN Parte 1'!$B$1114</c:f>
              <c:strCache>
                <c:ptCount val="1"/>
                <c:pt idx="0">
                  <c:v>FINANCIAMIENTO (%)</c:v>
                </c:pt>
              </c:strCache>
            </c:strRef>
          </c:tx>
          <c:dLbls>
            <c:dLbl>
              <c:idx val="1"/>
              <c:layout>
                <c:manualLayout>
                  <c:x val="7.4140258382689572E-3"/>
                  <c:y val="1.657989963685963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1.5207707003129815E-2"/>
                  <c:y val="-1.4394165298208925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-1.4533946485198226E-2"/>
                  <c:y val="7.7264666722062683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1'!$A$1115:$A$1119</c:f>
              <c:strCache>
                <c:ptCount val="5"/>
                <c:pt idx="0">
                  <c:v>Apoyos Gubernamentales</c:v>
                </c:pt>
                <c:pt idx="1">
                  <c:v>Banca privada</c:v>
                </c:pt>
                <c:pt idx="2">
                  <c:v>Recursos provenientes del exterior</c:v>
                </c:pt>
                <c:pt idx="3">
                  <c:v>Recursos propios</c:v>
                </c:pt>
                <c:pt idx="4">
                  <c:v>Otras Fuentes</c:v>
                </c:pt>
              </c:strCache>
            </c:strRef>
          </c:cat>
          <c:val>
            <c:numRef>
              <c:f>'Tabulados INN Parte 1'!$B$1115:$B$1119</c:f>
              <c:numCache>
                <c:formatCode>0.00%</c:formatCode>
                <c:ptCount val="5"/>
                <c:pt idx="0">
                  <c:v>7.1829919746441165E-2</c:v>
                </c:pt>
                <c:pt idx="1">
                  <c:v>0.16684647651211701</c:v>
                </c:pt>
                <c:pt idx="2">
                  <c:v>8.011086817093542E-2</c:v>
                </c:pt>
                <c:pt idx="3">
                  <c:v>0.66956603894110234</c:v>
                </c:pt>
                <c:pt idx="4">
                  <c:v>1.1646696629404062E-2</c:v>
                </c:pt>
              </c:numCache>
            </c:numRef>
          </c:val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1'!$B$1144</c:f>
              <c:strCache>
                <c:ptCount val="1"/>
                <c:pt idx="0">
                  <c:v>Apoyos Gubernamentales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1'!$A$1145:$A$1148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1'!$B$1145:$B$1148</c:f>
              <c:numCache>
                <c:formatCode>0.00%</c:formatCode>
                <c:ptCount val="4"/>
                <c:pt idx="0">
                  <c:v>2.331157520997257E-3</c:v>
                </c:pt>
                <c:pt idx="1">
                  <c:v>6.4924327804811001E-3</c:v>
                </c:pt>
                <c:pt idx="2">
                  <c:v>6.3006329444962789E-2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'Tabulados INN Parte 1'!$C$1144</c:f>
              <c:strCache>
                <c:ptCount val="1"/>
                <c:pt idx="0">
                  <c:v>Banca privada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1'!$A$1145:$A$1148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1'!$C$1145:$C$1148</c:f>
              <c:numCache>
                <c:formatCode>0.00%</c:formatCode>
                <c:ptCount val="4"/>
                <c:pt idx="0">
                  <c:v>2.0780704528121389E-3</c:v>
                </c:pt>
                <c:pt idx="1">
                  <c:v>9.590083802467414E-2</c:v>
                </c:pt>
                <c:pt idx="2">
                  <c:v>6.3796794994597256E-2</c:v>
                </c:pt>
                <c:pt idx="3">
                  <c:v>5.0707730400332595E-3</c:v>
                </c:pt>
              </c:numCache>
            </c:numRef>
          </c:val>
        </c:ser>
        <c:ser>
          <c:idx val="2"/>
          <c:order val="2"/>
          <c:tx>
            <c:strRef>
              <c:f>'Tabulados INN Parte 1'!$D$1144</c:f>
              <c:strCache>
                <c:ptCount val="1"/>
                <c:pt idx="0">
                  <c:v>Recursos provenientes del exterior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'Tabulados INN Parte 1'!$A$1145:$A$1148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1'!$D$1145:$D$1148</c:f>
              <c:numCache>
                <c:formatCode>0.00%</c:formatCode>
                <c:ptCount val="4"/>
                <c:pt idx="0">
                  <c:v>1.136360923427771E-2</c:v>
                </c:pt>
                <c:pt idx="1">
                  <c:v>6.9420188244023314E-3</c:v>
                </c:pt>
                <c:pt idx="2">
                  <c:v>6.1736442156319592E-2</c:v>
                </c:pt>
                <c:pt idx="3">
                  <c:v>6.8797955935782083E-5</c:v>
                </c:pt>
              </c:numCache>
            </c:numRef>
          </c:val>
        </c:ser>
        <c:ser>
          <c:idx val="3"/>
          <c:order val="3"/>
          <c:tx>
            <c:strRef>
              <c:f>'Tabulados INN Parte 1'!$E$1144</c:f>
              <c:strCache>
                <c:ptCount val="1"/>
                <c:pt idx="0">
                  <c:v>Recursos propios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1'!$A$1145:$A$1148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1'!$E$1145:$E$1148</c:f>
              <c:numCache>
                <c:formatCode>0.00%</c:formatCode>
                <c:ptCount val="4"/>
                <c:pt idx="0">
                  <c:v>3.067746960485174E-2</c:v>
                </c:pt>
                <c:pt idx="1">
                  <c:v>0.26100951178774201</c:v>
                </c:pt>
                <c:pt idx="2">
                  <c:v>0.35372674885556848</c:v>
                </c:pt>
                <c:pt idx="3">
                  <c:v>2.4152308692939942E-2</c:v>
                </c:pt>
              </c:numCache>
            </c:numRef>
          </c:val>
        </c:ser>
        <c:ser>
          <c:idx val="4"/>
          <c:order val="4"/>
          <c:tx>
            <c:strRef>
              <c:f>'Tabulados INN Parte 1'!$F$1144</c:f>
              <c:strCache>
                <c:ptCount val="1"/>
                <c:pt idx="0">
                  <c:v>Otras Fuentes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'Tabulados INN Parte 1'!$A$1145:$A$1148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1'!$F$1145:$F$1148</c:f>
              <c:numCache>
                <c:formatCode>0.00%</c:formatCode>
                <c:ptCount val="4"/>
                <c:pt idx="0">
                  <c:v>0</c:v>
                </c:pt>
                <c:pt idx="1">
                  <c:v>1.6539373199585925E-3</c:v>
                </c:pt>
                <c:pt idx="2">
                  <c:v>9.4985122854791652E-3</c:v>
                </c:pt>
                <c:pt idx="3">
                  <c:v>4.9424702396630427E-4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1546880"/>
        <c:axId val="151577344"/>
      </c:barChart>
      <c:catAx>
        <c:axId val="1515468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51577344"/>
        <c:crosses val="autoZero"/>
        <c:auto val="1"/>
        <c:lblAlgn val="ctr"/>
        <c:lblOffset val="100"/>
        <c:noMultiLvlLbl val="0"/>
      </c:catAx>
      <c:valAx>
        <c:axId val="151577344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54688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1'!$B$1174</c:f>
              <c:strCache>
                <c:ptCount val="1"/>
                <c:pt idx="0">
                  <c:v>Apoyos Gubernamentales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1'!$A$1175:$A$1177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1'!$B$1175:$B$1177</c:f>
              <c:numCache>
                <c:formatCode>0.00%</c:formatCode>
                <c:ptCount val="3"/>
                <c:pt idx="0">
                  <c:v>2.8331073953861878E-3</c:v>
                </c:pt>
                <c:pt idx="1">
                  <c:v>1.0212997168513503E-2</c:v>
                </c:pt>
                <c:pt idx="2">
                  <c:v>5.8783815182541478E-2</c:v>
                </c:pt>
              </c:numCache>
            </c:numRef>
          </c:val>
        </c:ser>
        <c:ser>
          <c:idx val="1"/>
          <c:order val="1"/>
          <c:tx>
            <c:strRef>
              <c:f>'Tabulados INN Parte 1'!$C$1174</c:f>
              <c:strCache>
                <c:ptCount val="1"/>
                <c:pt idx="0">
                  <c:v>Banca privada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1'!$A$1175:$A$1177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1'!$C$1175:$C$1177</c:f>
              <c:numCache>
                <c:formatCode>0.00%</c:formatCode>
                <c:ptCount val="3"/>
                <c:pt idx="0">
                  <c:v>2.2011315272096602E-2</c:v>
                </c:pt>
                <c:pt idx="1">
                  <c:v>2.3101938413502932E-2</c:v>
                </c:pt>
                <c:pt idx="2">
                  <c:v>0.12173322282651741</c:v>
                </c:pt>
              </c:numCache>
            </c:numRef>
          </c:val>
        </c:ser>
        <c:ser>
          <c:idx val="2"/>
          <c:order val="2"/>
          <c:tx>
            <c:strRef>
              <c:f>'Tabulados INN Parte 1'!$D$1174</c:f>
              <c:strCache>
                <c:ptCount val="1"/>
                <c:pt idx="0">
                  <c:v>Recursos provenientes del exterior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1'!$A$1175:$A$1177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1'!$D$1175:$D$1177</c:f>
              <c:numCache>
                <c:formatCode>0.00%</c:formatCode>
                <c:ptCount val="3"/>
                <c:pt idx="0">
                  <c:v>4.8821321708059388E-3</c:v>
                </c:pt>
                <c:pt idx="1">
                  <c:v>1.0536544384548345E-2</c:v>
                </c:pt>
                <c:pt idx="2">
                  <c:v>6.4692191615581152E-2</c:v>
                </c:pt>
              </c:numCache>
            </c:numRef>
          </c:val>
        </c:ser>
        <c:ser>
          <c:idx val="3"/>
          <c:order val="3"/>
          <c:tx>
            <c:strRef>
              <c:f>'Tabulados INN Parte 1'!$E$1174</c:f>
              <c:strCache>
                <c:ptCount val="1"/>
                <c:pt idx="0">
                  <c:v>Recursos propios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1'!$A$1175:$A$1177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1'!$E$1175:$E$1177</c:f>
              <c:numCache>
                <c:formatCode>0.00%</c:formatCode>
                <c:ptCount val="3"/>
                <c:pt idx="0">
                  <c:v>7.8862663963575885E-2</c:v>
                </c:pt>
                <c:pt idx="1">
                  <c:v>0.12788762952991556</c:v>
                </c:pt>
                <c:pt idx="2">
                  <c:v>0.46281574544761084</c:v>
                </c:pt>
              </c:numCache>
            </c:numRef>
          </c:val>
        </c:ser>
        <c:ser>
          <c:idx val="4"/>
          <c:order val="4"/>
          <c:tx>
            <c:strRef>
              <c:f>'Tabulados INN Parte 1'!$F$1174</c:f>
              <c:strCache>
                <c:ptCount val="1"/>
                <c:pt idx="0">
                  <c:v>Otras Fuentes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'Tabulados INN Parte 1'!$A$1175:$A$1177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1'!$F$1175:$F$1177</c:f>
              <c:numCache>
                <c:formatCode>0.00%</c:formatCode>
                <c:ptCount val="3"/>
                <c:pt idx="0">
                  <c:v>2.4933192565797296E-3</c:v>
                </c:pt>
                <c:pt idx="1">
                  <c:v>7.5964854331441109E-3</c:v>
                </c:pt>
                <c:pt idx="2">
                  <c:v>1.5568919396802266E-3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1610880"/>
        <c:axId val="151612416"/>
      </c:barChart>
      <c:catAx>
        <c:axId val="1516108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51612416"/>
        <c:crosses val="autoZero"/>
        <c:auto val="1"/>
        <c:lblAlgn val="ctr"/>
        <c:lblOffset val="100"/>
        <c:noMultiLvlLbl val="0"/>
      </c:catAx>
      <c:valAx>
        <c:axId val="15161241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61088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1'!$B$1202</c:f>
              <c:strCache>
                <c:ptCount val="1"/>
                <c:pt idx="0">
                  <c:v>%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1'!$A$1203:$A$1208</c:f>
              <c:strCache>
                <c:ptCount val="6"/>
                <c:pt idx="0">
                  <c:v>Programas de asistencia técnica para la adopción y gestión empresarial</c:v>
                </c:pt>
                <c:pt idx="1">
                  <c:v>Programas de promoción de exportaciones</c:v>
                </c:pt>
                <c:pt idx="2">
                  <c:v>Programas de apoyo a la innovación</c:v>
                </c:pt>
                <c:pt idx="3">
                  <c:v>Programas para entrenamiento de personal</c:v>
                </c:pt>
                <c:pt idx="4">
                  <c:v>Programas de apoyo al emprendimiento</c:v>
                </c:pt>
                <c:pt idx="5">
                  <c:v>Programas para mejorar la calidad y obtener certificación</c:v>
                </c:pt>
              </c:strCache>
            </c:strRef>
          </c:cat>
          <c:val>
            <c:numRef>
              <c:f>'Tabulados INN Parte 1'!$B$1203:$B$1208</c:f>
              <c:numCache>
                <c:formatCode>0.00%</c:formatCode>
                <c:ptCount val="6"/>
                <c:pt idx="0">
                  <c:v>7.5652442031183473E-2</c:v>
                </c:pt>
                <c:pt idx="1">
                  <c:v>8.0450912457657911E-2</c:v>
                </c:pt>
                <c:pt idx="2">
                  <c:v>0.12753583193113588</c:v>
                </c:pt>
                <c:pt idx="3">
                  <c:v>0.17440900325293793</c:v>
                </c:pt>
                <c:pt idx="4">
                  <c:v>0.20837784336093521</c:v>
                </c:pt>
                <c:pt idx="5">
                  <c:v>0.54366668492590264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1665664"/>
        <c:axId val="151675648"/>
      </c:barChart>
      <c:catAx>
        <c:axId val="15166566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1675648"/>
        <c:crosses val="autoZero"/>
        <c:auto val="1"/>
        <c:lblAlgn val="ctr"/>
        <c:lblOffset val="100"/>
        <c:noMultiLvlLbl val="0"/>
      </c:catAx>
      <c:valAx>
        <c:axId val="15167564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16656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1'!$A$1234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1'!$B$1233:$G$1233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1'!$B$1234:$G$1234</c:f>
              <c:numCache>
                <c:formatCode>0.00%</c:formatCode>
                <c:ptCount val="6"/>
                <c:pt idx="0">
                  <c:v>1.1172753891200489E-2</c:v>
                </c:pt>
                <c:pt idx="1">
                  <c:v>6.0872245338264739E-3</c:v>
                </c:pt>
                <c:pt idx="2">
                  <c:v>5.5285868392664491E-3</c:v>
                </c:pt>
                <c:pt idx="3">
                  <c:v>4.9699491447064252E-3</c:v>
                </c:pt>
                <c:pt idx="4">
                  <c:v>6.3569116967175203E-3</c:v>
                </c:pt>
                <c:pt idx="5">
                  <c:v>1.1558021266759129E-4</c:v>
                </c:pt>
              </c:numCache>
            </c:numRef>
          </c:val>
        </c:ser>
        <c:ser>
          <c:idx val="1"/>
          <c:order val="1"/>
          <c:tx>
            <c:strRef>
              <c:f>'Tabulados INN Parte 1'!$A$1235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1'!$B$1233:$G$1233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1'!$B$1235:$G$1235</c:f>
              <c:numCache>
                <c:formatCode>0.00%</c:formatCode>
                <c:ptCount val="6"/>
                <c:pt idx="0">
                  <c:v>0.18420561722597603</c:v>
                </c:pt>
                <c:pt idx="1">
                  <c:v>5.3640532077433987E-2</c:v>
                </c:pt>
                <c:pt idx="2">
                  <c:v>4.6613504196456129E-2</c:v>
                </c:pt>
                <c:pt idx="3">
                  <c:v>2.8486778174842516E-2</c:v>
                </c:pt>
                <c:pt idx="4">
                  <c:v>8.0100687182836999E-2</c:v>
                </c:pt>
                <c:pt idx="5">
                  <c:v>2.8629201293462723E-2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1'!$A$1236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1'!$B$1233:$G$1233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1'!$B$1236:$G$1236</c:f>
              <c:numCache>
                <c:formatCode>0.00%</c:formatCode>
                <c:ptCount val="6"/>
                <c:pt idx="0">
                  <c:v>0.24906992499689168</c:v>
                </c:pt>
                <c:pt idx="1">
                  <c:v>8.8787047942780445E-2</c:v>
                </c:pt>
                <c:pt idx="2">
                  <c:v>6.3666993157483184E-2</c:v>
                </c:pt>
                <c:pt idx="3">
                  <c:v>3.8142977111740181E-2</c:v>
                </c:pt>
                <c:pt idx="4">
                  <c:v>9.3701266760842616E-2</c:v>
                </c:pt>
                <c:pt idx="5">
                  <c:v>4.2849384369399598E-2</c:v>
                </c:pt>
              </c:numCache>
            </c:numRef>
          </c:val>
        </c:ser>
        <c:ser>
          <c:idx val="3"/>
          <c:order val="3"/>
          <c:tx>
            <c:strRef>
              <c:f>'Tabulados INN Parte 1'!$A$1237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1'!$B$1233:$G$1233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1'!$B$1237:$G$1237</c:f>
              <c:numCache>
                <c:formatCode>0.00%</c:formatCode>
                <c:ptCount val="6"/>
                <c:pt idx="0">
                  <c:v>9.9218388811835381E-2</c:v>
                </c:pt>
                <c:pt idx="1">
                  <c:v>2.5894198698897027E-2</c:v>
                </c:pt>
                <c:pt idx="2">
                  <c:v>1.1726747737930121E-2</c:v>
                </c:pt>
                <c:pt idx="3">
                  <c:v>4.0527375998943259E-3</c:v>
                </c:pt>
                <c:pt idx="4">
                  <c:v>2.8218977720538049E-2</c:v>
                </c:pt>
                <c:pt idx="5">
                  <c:v>8.8567465821279955E-3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863296"/>
        <c:axId val="151864832"/>
      </c:barChart>
      <c:catAx>
        <c:axId val="1518632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864832"/>
        <c:crosses val="autoZero"/>
        <c:auto val="1"/>
        <c:lblAlgn val="ctr"/>
        <c:lblOffset val="100"/>
        <c:noMultiLvlLbl val="0"/>
      </c:catAx>
      <c:valAx>
        <c:axId val="151864832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86329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1'!$A$1264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1'!$B$1263:$G$1263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1'!$B$1264:$G$1264</c:f>
              <c:numCache>
                <c:formatCode>0.00%</c:formatCode>
                <c:ptCount val="6"/>
                <c:pt idx="0">
                  <c:v>0.39192977999710893</c:v>
                </c:pt>
                <c:pt idx="1">
                  <c:v>0.13418940522096937</c:v>
                </c:pt>
                <c:pt idx="2">
                  <c:v>9.5855978042866774E-2</c:v>
                </c:pt>
                <c:pt idx="3">
                  <c:v>5.621485336093384E-2</c:v>
                </c:pt>
                <c:pt idx="4">
                  <c:v>0.15822293585564706</c:v>
                </c:pt>
                <c:pt idx="5">
                  <c:v>5.9354786037624591E-2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1'!$A$1265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1'!$B$1263:$G$1263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1'!$B$1265:$G$1265</c:f>
              <c:numCache>
                <c:formatCode>0.00%</c:formatCode>
                <c:ptCount val="6"/>
                <c:pt idx="0">
                  <c:v>0.12241634253305372</c:v>
                </c:pt>
                <c:pt idx="1">
                  <c:v>3.224977322355152E-2</c:v>
                </c:pt>
                <c:pt idx="2">
                  <c:v>2.5246921011800209E-2</c:v>
                </c:pt>
                <c:pt idx="3">
                  <c:v>1.5392281226883931E-2</c:v>
                </c:pt>
                <c:pt idx="4">
                  <c:v>4.0552643534092062E-2</c:v>
                </c:pt>
                <c:pt idx="5">
                  <c:v>1.6966060154044713E-2</c:v>
                </c:pt>
              </c:numCache>
            </c:numRef>
          </c:val>
        </c:ser>
        <c:ser>
          <c:idx val="2"/>
          <c:order val="2"/>
          <c:tx>
            <c:strRef>
              <c:f>'Tabulados INN Parte 1'!$A$1266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dLbl>
              <c:idx val="0"/>
              <c:spPr/>
              <c:txPr>
                <a:bodyPr/>
                <a:lstStyle/>
                <a:p>
                  <a:pPr>
                    <a:defRPr sz="1000"/>
                  </a:pPr>
                  <a:endParaRPr lang="es-EC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1'!$B$1263:$G$1263</c:f>
              <c:strCache>
                <c:ptCount val="6"/>
                <c:pt idx="0">
                  <c:v>Programas para mejorar la calidad y obtener certificación</c:v>
                </c:pt>
                <c:pt idx="1">
                  <c:v>Programas para entrenamiento de personal</c:v>
                </c:pt>
                <c:pt idx="2">
                  <c:v>Programas de apoyo a la innovación</c:v>
                </c:pt>
                <c:pt idx="3">
                  <c:v>Programas de asistencia técnica para la adopción y gestión empresarial</c:v>
                </c:pt>
                <c:pt idx="4">
                  <c:v>Programas de apoyo al emprendimiento</c:v>
                </c:pt>
                <c:pt idx="5">
                  <c:v>Programas de promoción de exportaciones</c:v>
                </c:pt>
              </c:strCache>
            </c:strRef>
          </c:cat>
          <c:val>
            <c:numRef>
              <c:f>'Tabulados INN Parte 1'!$B$1266:$G$1266</c:f>
              <c:numCache>
                <c:formatCode>0.00%</c:formatCode>
                <c:ptCount val="6"/>
                <c:pt idx="0">
                  <c:v>2.9320562395741233E-2</c:v>
                </c:pt>
                <c:pt idx="1">
                  <c:v>7.969824808417042E-3</c:v>
                </c:pt>
                <c:pt idx="2">
                  <c:v>6.4329328764688998E-3</c:v>
                </c:pt>
                <c:pt idx="3">
                  <c:v>4.0453074433656946E-3</c:v>
                </c:pt>
                <c:pt idx="4">
                  <c:v>9.6022639711960088E-3</c:v>
                </c:pt>
                <c:pt idx="5">
                  <c:v>4.1300662659885957E-3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1908736"/>
        <c:axId val="151910272"/>
      </c:barChart>
      <c:catAx>
        <c:axId val="1519087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1910272"/>
        <c:crosses val="autoZero"/>
        <c:auto val="1"/>
        <c:lblAlgn val="ctr"/>
        <c:lblOffset val="100"/>
        <c:noMultiLvlLbl val="0"/>
      </c:catAx>
      <c:valAx>
        <c:axId val="151910272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1908736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1'!$B$1291</c:f>
              <c:strCache>
                <c:ptCount val="1"/>
                <c:pt idx="0">
                  <c:v>%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1'!$A$1292:$A$1299</c:f>
              <c:strCache>
                <c:ptCount val="8"/>
                <c:pt idx="0">
                  <c:v>Cambios en normas de propiedad intelectual </c:v>
                </c:pt>
                <c:pt idx="1">
                  <c:v>Pautas regulatorias </c:v>
                </c:pt>
                <c:pt idx="2">
                  <c:v>Procesos de certificación </c:v>
                </c:pt>
                <c:pt idx="3">
                  <c:v>Problema técnico </c:v>
                </c:pt>
                <c:pt idx="4">
                  <c:v>Aprovechamiento de una idea o de novedades científicas y técnicas </c:v>
                </c:pt>
                <c:pt idx="5">
                  <c:v>Amenaza de la competencia </c:v>
                </c:pt>
                <c:pt idx="6">
                  <c:v>Aprovechamiento de una idea generada al interior de la firma </c:v>
                </c:pt>
                <c:pt idx="7">
                  <c:v>Detección de una demanda total o parcialmente insatisfecha en el mercado </c:v>
                </c:pt>
              </c:strCache>
            </c:strRef>
          </c:cat>
          <c:val>
            <c:numRef>
              <c:f>'Tabulados INN Parte 1'!$B$1292:$B$1299</c:f>
              <c:numCache>
                <c:formatCode>0.00%</c:formatCode>
                <c:ptCount val="8"/>
                <c:pt idx="0">
                  <c:v>5.1171906576975311E-2</c:v>
                </c:pt>
                <c:pt idx="1">
                  <c:v>0.14234047949512518</c:v>
                </c:pt>
                <c:pt idx="2">
                  <c:v>0.16436556543754877</c:v>
                </c:pt>
                <c:pt idx="3">
                  <c:v>0.16470938956444872</c:v>
                </c:pt>
                <c:pt idx="4">
                  <c:v>0.35809914191848946</c:v>
                </c:pt>
                <c:pt idx="5">
                  <c:v>0.45747347075093731</c:v>
                </c:pt>
                <c:pt idx="6">
                  <c:v>0.46688200202744168</c:v>
                </c:pt>
                <c:pt idx="7">
                  <c:v>0.5291231185556815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152004864"/>
        <c:axId val="152023040"/>
      </c:barChart>
      <c:catAx>
        <c:axId val="15200486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023040"/>
        <c:crosses val="autoZero"/>
        <c:auto val="1"/>
        <c:lblAlgn val="ctr"/>
        <c:lblOffset val="100"/>
        <c:noMultiLvlLbl val="0"/>
      </c:catAx>
      <c:valAx>
        <c:axId val="152023040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0048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1'!$A$1324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'Tabulados INN Parte 1'!$B$1323:$I$1323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1'!$B$1324:$I$1324</c:f>
              <c:numCache>
                <c:formatCode>0.00%</c:formatCode>
                <c:ptCount val="8"/>
                <c:pt idx="0">
                  <c:v>4.6488321670497745E-3</c:v>
                </c:pt>
                <c:pt idx="1">
                  <c:v>1.1767356422844742E-2</c:v>
                </c:pt>
                <c:pt idx="2">
                  <c:v>1.2856926461997032E-2</c:v>
                </c:pt>
                <c:pt idx="3">
                  <c:v>8.7165603132183277E-4</c:v>
                </c:pt>
                <c:pt idx="4">
                  <c:v>2.1791400783045819E-4</c:v>
                </c:pt>
                <c:pt idx="5">
                  <c:v>2.0338640730842763E-3</c:v>
                </c:pt>
                <c:pt idx="6">
                  <c:v>2.3244160835248872E-3</c:v>
                </c:pt>
                <c:pt idx="7">
                  <c:v>1.2711650456776726E-2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1'!$A$1325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1'!$B$1323:$I$1323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1'!$B$1325:$I$1325</c:f>
              <c:numCache>
                <c:formatCode>0.00%</c:formatCode>
                <c:ptCount val="8"/>
                <c:pt idx="0">
                  <c:v>0.18763764443128189</c:v>
                </c:pt>
                <c:pt idx="1">
                  <c:v>0.12839221274754897</c:v>
                </c:pt>
                <c:pt idx="2">
                  <c:v>0.16670311879410987</c:v>
                </c:pt>
                <c:pt idx="3">
                  <c:v>5.3265269806567005E-2</c:v>
                </c:pt>
                <c:pt idx="4">
                  <c:v>1.4721583187066506E-2</c:v>
                </c:pt>
                <c:pt idx="5">
                  <c:v>5.5680707494769811E-2</c:v>
                </c:pt>
                <c:pt idx="6">
                  <c:v>6.5753696848935339E-2</c:v>
                </c:pt>
                <c:pt idx="7">
                  <c:v>0.16066028108237848</c:v>
                </c:pt>
              </c:numCache>
            </c:numRef>
          </c:val>
        </c:ser>
        <c:ser>
          <c:idx val="2"/>
          <c:order val="2"/>
          <c:tx>
            <c:strRef>
              <c:f>'Tabulados INN Parte 1'!$A$1326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1'!$B$1323:$I$1323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1'!$B$1326:$I$1326</c:f>
              <c:numCache>
                <c:formatCode>0.00%</c:formatCode>
                <c:ptCount val="8"/>
                <c:pt idx="0">
                  <c:v>0.25212497106156018</c:v>
                </c:pt>
                <c:pt idx="1">
                  <c:v>0.15883493799924667</c:v>
                </c:pt>
                <c:pt idx="2">
                  <c:v>0.19882451969930109</c:v>
                </c:pt>
                <c:pt idx="3">
                  <c:v>7.0143541126130249E-2</c:v>
                </c:pt>
                <c:pt idx="4">
                  <c:v>2.3601698413924364E-2</c:v>
                </c:pt>
                <c:pt idx="5">
                  <c:v>7.6461926575961014E-2</c:v>
                </c:pt>
                <c:pt idx="6">
                  <c:v>8.3800811156656538E-2</c:v>
                </c:pt>
                <c:pt idx="7">
                  <c:v>0.22910292640425634</c:v>
                </c:pt>
              </c:numCache>
            </c:numRef>
          </c:val>
        </c:ser>
        <c:ser>
          <c:idx val="3"/>
          <c:order val="3"/>
          <c:tx>
            <c:strRef>
              <c:f>'Tabulados INN Parte 1'!$A$1327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1'!$B$1323:$I$1323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1'!$B$1327:$I$1327</c:f>
              <c:numCache>
                <c:formatCode>0.00%</c:formatCode>
                <c:ptCount val="8"/>
                <c:pt idx="0">
                  <c:v>8.4711670895790098E-2</c:v>
                </c:pt>
                <c:pt idx="1">
                  <c:v>5.9104634748848639E-2</c:v>
                </c:pt>
                <c:pt idx="2">
                  <c:v>7.9088905795529019E-2</c:v>
                </c:pt>
                <c:pt idx="3">
                  <c:v>1.8060012531106062E-2</c:v>
                </c:pt>
                <c:pt idx="4">
                  <c:v>1.2630710968153986E-2</c:v>
                </c:pt>
                <c:pt idx="5">
                  <c:v>3.0189067293733683E-2</c:v>
                </c:pt>
                <c:pt idx="6">
                  <c:v>1.2830465475331907E-2</c:v>
                </c:pt>
                <c:pt idx="7">
                  <c:v>6.440714408403031E-2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2325120"/>
        <c:axId val="152339200"/>
      </c:barChart>
      <c:catAx>
        <c:axId val="1523251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339200"/>
        <c:crosses val="autoZero"/>
        <c:auto val="1"/>
        <c:lblAlgn val="ctr"/>
        <c:lblOffset val="100"/>
        <c:noMultiLvlLbl val="0"/>
      </c:catAx>
      <c:valAx>
        <c:axId val="152339200"/>
        <c:scaling>
          <c:orientation val="minMax"/>
        </c:scaling>
        <c:delete val="1"/>
        <c:axPos val="l"/>
        <c:numFmt formatCode="0.00%" sourceLinked="1"/>
        <c:majorTickMark val="none"/>
        <c:minorTickMark val="none"/>
        <c:tickLblPos val="none"/>
        <c:crossAx val="15232512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1'!$A$1354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1'!$B$1353:$I$1353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1'!$B$1354:$I$1354</c:f>
              <c:numCache>
                <c:formatCode>0.00%</c:formatCode>
                <c:ptCount val="8"/>
                <c:pt idx="0">
                  <c:v>0.38343225349960897</c:v>
                </c:pt>
                <c:pt idx="1">
                  <c:v>0.25326049947696466</c:v>
                </c:pt>
                <c:pt idx="2">
                  <c:v>0.34800572520712264</c:v>
                </c:pt>
                <c:pt idx="3">
                  <c:v>9.944123887693096E-2</c:v>
                </c:pt>
                <c:pt idx="4">
                  <c:v>3.9420016601700872E-2</c:v>
                </c:pt>
                <c:pt idx="5">
                  <c:v>0.10084221108124224</c:v>
                </c:pt>
                <c:pt idx="6">
                  <c:v>0.11980467418579396</c:v>
                </c:pt>
                <c:pt idx="7">
                  <c:v>0.33904967303590927</c:v>
                </c:pt>
              </c:numCache>
            </c:numRef>
          </c:val>
        </c:ser>
        <c:ser>
          <c:idx val="1"/>
          <c:order val="1"/>
          <c:tx>
            <c:strRef>
              <c:f>'Tabulados INN Parte 1'!$A$1355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1'!$B$1353:$I$1353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1'!$B$1355:$I$1355</c:f>
              <c:numCache>
                <c:formatCode>0.00%</c:formatCode>
                <c:ptCount val="8"/>
                <c:pt idx="0">
                  <c:v>0.11766172358704015</c:v>
                </c:pt>
                <c:pt idx="1">
                  <c:v>8.2451610037075462E-2</c:v>
                </c:pt>
                <c:pt idx="2">
                  <c:v>8.9569472703795616E-2</c:v>
                </c:pt>
                <c:pt idx="3">
                  <c:v>2.8877464732521559E-2</c:v>
                </c:pt>
                <c:pt idx="4">
                  <c:v>1.0226491920461232E-2</c:v>
                </c:pt>
                <c:pt idx="5">
                  <c:v>5.0070796272906254E-2</c:v>
                </c:pt>
                <c:pt idx="6">
                  <c:v>3.4025488869063529E-2</c:v>
                </c:pt>
                <c:pt idx="7">
                  <c:v>0.10134505945924416</c:v>
                </c:pt>
              </c:numCache>
            </c:numRef>
          </c:val>
        </c:ser>
        <c:ser>
          <c:idx val="2"/>
          <c:order val="2"/>
          <c:tx>
            <c:strRef>
              <c:f>'Tabulados INN Parte 1'!$A$1356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1'!$B$1353:$I$1353</c:f>
              <c:strCache>
                <c:ptCount val="8"/>
                <c:pt idx="0">
                  <c:v>Detección de una demanda total o parcialmente insatisfecha en el mercado </c:v>
                </c:pt>
                <c:pt idx="1">
                  <c:v>Aprovechamiento de una idea o de novedades científicas y técnicas </c:v>
                </c:pt>
                <c:pt idx="2">
                  <c:v>Amenaza de la competencia </c:v>
                </c:pt>
                <c:pt idx="3">
                  <c:v>Pautas regulatorias </c:v>
                </c:pt>
                <c:pt idx="4">
                  <c:v>Cambios en normas de propiedad intelectual </c:v>
                </c:pt>
                <c:pt idx="5">
                  <c:v>Procesos de certificación </c:v>
                </c:pt>
                <c:pt idx="6">
                  <c:v>Problema técnico </c:v>
                </c:pt>
                <c:pt idx="7">
                  <c:v>Aprovechamiento de una idea generada al interior de la firma </c:v>
                </c:pt>
              </c:strCache>
            </c:strRef>
          </c:cat>
          <c:val>
            <c:numRef>
              <c:f>'Tabulados INN Parte 1'!$B$1356:$I$1356</c:f>
              <c:numCache>
                <c:formatCode>0.00%</c:formatCode>
                <c:ptCount val="8"/>
                <c:pt idx="0">
                  <c:v>2.8029141469033073E-2</c:v>
                </c:pt>
                <c:pt idx="1">
                  <c:v>2.2387032404449073E-2</c:v>
                </c:pt>
                <c:pt idx="2">
                  <c:v>1.9898272840018712E-2</c:v>
                </c:pt>
                <c:pt idx="3">
                  <c:v>1.4021775885672572E-2</c:v>
                </c:pt>
                <c:pt idx="4">
                  <c:v>1.5253980548132074E-3</c:v>
                </c:pt>
                <c:pt idx="5">
                  <c:v>1.3452558083400285E-2</c:v>
                </c:pt>
                <c:pt idx="6">
                  <c:v>1.0879226509591229E-2</c:v>
                </c:pt>
                <c:pt idx="7">
                  <c:v>2.6487269532288183E-2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52046592"/>
        <c:axId val="152060672"/>
      </c:barChart>
      <c:catAx>
        <c:axId val="15204659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060672"/>
        <c:crosses val="autoZero"/>
        <c:auto val="1"/>
        <c:lblAlgn val="ctr"/>
        <c:lblOffset val="100"/>
        <c:noMultiLvlLbl val="0"/>
      </c:catAx>
      <c:valAx>
        <c:axId val="152060672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1520465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1'!$B$1381</c:f>
              <c:strCache>
                <c:ptCount val="1"/>
                <c:pt idx="0">
                  <c:v>%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1'!$A$1382:$A$1392</c:f>
              <c:strCache>
                <c:ptCount val="11"/>
                <c:pt idx="0">
                  <c:v>Reducir los costos de materiales y energía por unidad de producción</c:v>
                </c:pt>
                <c:pt idx="1">
                  <c:v>Reducir los costos de producción por unidad de producción</c:v>
                </c:pt>
                <c:pt idx="2">
                  <c:v>Reducir los impactos ambientales</c:v>
                </c:pt>
                <c:pt idx="3">
                  <c:v>Ingresar a nuevos mercados </c:v>
                </c:pt>
                <c:pt idx="4">
                  <c:v>Mejorar la flexibilidad para producir bienes o servicios </c:v>
                </c:pt>
                <c:pt idx="5">
                  <c:v>Reemplazar los productos o procesos desactualizados </c:v>
                </c:pt>
                <c:pt idx="6">
                  <c:v>Mejorar la salud o seguridad ocupacional de sus empleados</c:v>
                </c:pt>
                <c:pt idx="7">
                  <c:v>Aumentar la variedad de bienes o servicios </c:v>
                </c:pt>
                <c:pt idx="8">
                  <c:v>Incrementar la participación de mercado </c:v>
                </c:pt>
                <c:pt idx="9">
                  <c:v>Aumentar la capacidad para producir bienes o servicios</c:v>
                </c:pt>
                <c:pt idx="10">
                  <c:v>Mejorar la calidad de bienes o servicios </c:v>
                </c:pt>
              </c:strCache>
            </c:strRef>
          </c:cat>
          <c:val>
            <c:numRef>
              <c:f>'Tabulados INN Parte 1'!$B$1382:$B$1392</c:f>
              <c:numCache>
                <c:formatCode>0.00%</c:formatCode>
                <c:ptCount val="11"/>
                <c:pt idx="0">
                  <c:v>0.64446478424296738</c:v>
                </c:pt>
                <c:pt idx="1">
                  <c:v>0.6645529560640655</c:v>
                </c:pt>
                <c:pt idx="2">
                  <c:v>0.66502986985639478</c:v>
                </c:pt>
                <c:pt idx="3">
                  <c:v>0.75558561786540479</c:v>
                </c:pt>
                <c:pt idx="4">
                  <c:v>0.76794564653941766</c:v>
                </c:pt>
                <c:pt idx="5">
                  <c:v>0.77260316640522964</c:v>
                </c:pt>
                <c:pt idx="6">
                  <c:v>0.77516324610808107</c:v>
                </c:pt>
                <c:pt idx="7">
                  <c:v>0.8079192530472058</c:v>
                </c:pt>
                <c:pt idx="8">
                  <c:v>0.81748048956618158</c:v>
                </c:pt>
                <c:pt idx="9">
                  <c:v>0.82673404202100831</c:v>
                </c:pt>
                <c:pt idx="10">
                  <c:v>0.89956624010331609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152075648"/>
        <c:axId val="152082688"/>
      </c:barChart>
      <c:catAx>
        <c:axId val="15207564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082688"/>
        <c:crosses val="autoZero"/>
        <c:auto val="1"/>
        <c:lblAlgn val="ctr"/>
        <c:lblOffset val="100"/>
        <c:noMultiLvlLbl val="0"/>
      </c:catAx>
      <c:valAx>
        <c:axId val="15208268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0756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1'!$A$1418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strRef>
              <c:f>'Tabulados INN Parte 1'!$B$1417:$L$1417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1'!$B$1418:$L$1418</c:f>
              <c:numCache>
                <c:formatCode>0.00%</c:formatCode>
                <c:ptCount val="11"/>
                <c:pt idx="0">
                  <c:v>7.3364382636254269E-3</c:v>
                </c:pt>
                <c:pt idx="1">
                  <c:v>1.6924654608165588E-2</c:v>
                </c:pt>
                <c:pt idx="2">
                  <c:v>7.554352271455885E-3</c:v>
                </c:pt>
                <c:pt idx="3">
                  <c:v>1.8377414660368643E-2</c:v>
                </c:pt>
                <c:pt idx="4">
                  <c:v>1.8595328668199098E-2</c:v>
                </c:pt>
                <c:pt idx="5">
                  <c:v>9.4429403393198556E-3</c:v>
                </c:pt>
                <c:pt idx="6">
                  <c:v>1.8014224647317875E-2</c:v>
                </c:pt>
                <c:pt idx="7">
                  <c:v>9.297664334099549E-3</c:v>
                </c:pt>
                <c:pt idx="8">
                  <c:v>1.8014224647317875E-2</c:v>
                </c:pt>
                <c:pt idx="9">
                  <c:v>1.9249070691690472E-2</c:v>
                </c:pt>
                <c:pt idx="10">
                  <c:v>1.9684898707351389E-2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1'!$A$1419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1'!$B$1417:$L$1417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1'!$B$1419:$L$1419</c:f>
              <c:numCache>
                <c:formatCode>0.00%</c:formatCode>
                <c:ptCount val="11"/>
                <c:pt idx="0">
                  <c:v>0.29136003765626473</c:v>
                </c:pt>
                <c:pt idx="1">
                  <c:v>0.28040951027294569</c:v>
                </c:pt>
                <c:pt idx="2">
                  <c:v>0.2770723212540564</c:v>
                </c:pt>
                <c:pt idx="3">
                  <c:v>0.28790461528075345</c:v>
                </c:pt>
                <c:pt idx="4">
                  <c:v>0.31435779368136002</c:v>
                </c:pt>
                <c:pt idx="5">
                  <c:v>0.29438136135565013</c:v>
                </c:pt>
                <c:pt idx="6">
                  <c:v>0.30540150056040222</c:v>
                </c:pt>
                <c:pt idx="7">
                  <c:v>0.2959258594849673</c:v>
                </c:pt>
                <c:pt idx="8">
                  <c:v>0.28222944780634296</c:v>
                </c:pt>
                <c:pt idx="9">
                  <c:v>0.27830081839846715</c:v>
                </c:pt>
                <c:pt idx="10">
                  <c:v>0.29325254776990861</c:v>
                </c:pt>
              </c:numCache>
            </c:numRef>
          </c:val>
        </c:ser>
        <c:ser>
          <c:idx val="2"/>
          <c:order val="2"/>
          <c:tx>
            <c:strRef>
              <c:f>'Tabulados INN Parte 1'!$A$1420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1'!$B$1417:$L$1417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1'!$B$1420:$L$1420</c:f>
              <c:numCache>
                <c:formatCode>0.00%</c:formatCode>
                <c:ptCount val="11"/>
                <c:pt idx="0">
                  <c:v>0.37879216369046131</c:v>
                </c:pt>
                <c:pt idx="1">
                  <c:v>0.34050176962071887</c:v>
                </c:pt>
                <c:pt idx="2">
                  <c:v>0.34210814260444961</c:v>
                </c:pt>
                <c:pt idx="3">
                  <c:v>0.37205589060550925</c:v>
                </c:pt>
                <c:pt idx="4">
                  <c:v>0.42614795338846778</c:v>
                </c:pt>
                <c:pt idx="5">
                  <c:v>0.37610665534604037</c:v>
                </c:pt>
                <c:pt idx="6">
                  <c:v>0.38175719262729019</c:v>
                </c:pt>
                <c:pt idx="7">
                  <c:v>0.26122052488743952</c:v>
                </c:pt>
                <c:pt idx="8">
                  <c:v>0.23244640192639859</c:v>
                </c:pt>
                <c:pt idx="9">
                  <c:v>0.27302787799722383</c:v>
                </c:pt>
                <c:pt idx="10">
                  <c:v>0.34211587896839846</c:v>
                </c:pt>
              </c:numCache>
            </c:numRef>
          </c:val>
        </c:ser>
        <c:ser>
          <c:idx val="3"/>
          <c:order val="3"/>
          <c:tx>
            <c:strRef>
              <c:f>'Tabulados INN Parte 1'!$A$1421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1'!$B$1417:$L$1417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1'!$B$1421:$L$1421</c:f>
              <c:numCache>
                <c:formatCode>0.00%</c:formatCode>
                <c:ptCount val="11"/>
                <c:pt idx="0">
                  <c:v>0.1304306134368555</c:v>
                </c:pt>
                <c:pt idx="1">
                  <c:v>0.13476723190340056</c:v>
                </c:pt>
                <c:pt idx="2">
                  <c:v>0.12885080173544416</c:v>
                </c:pt>
                <c:pt idx="3">
                  <c:v>0.13914256901955122</c:v>
                </c:pt>
                <c:pt idx="4">
                  <c:v>0.14046516436529127</c:v>
                </c:pt>
                <c:pt idx="5">
                  <c:v>8.8014689498408391E-2</c:v>
                </c:pt>
                <c:pt idx="6">
                  <c:v>0.12156112418599901</c:v>
                </c:pt>
                <c:pt idx="7">
                  <c:v>9.8108907357559616E-2</c:v>
                </c:pt>
                <c:pt idx="8">
                  <c:v>0.11177470986290829</c:v>
                </c:pt>
                <c:pt idx="9">
                  <c:v>9.4452102769014223E-2</c:v>
                </c:pt>
                <c:pt idx="10">
                  <c:v>0.12010992066242331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2142592"/>
        <c:axId val="152144128"/>
      </c:barChart>
      <c:catAx>
        <c:axId val="15214259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144128"/>
        <c:crosses val="autoZero"/>
        <c:auto val="1"/>
        <c:lblAlgn val="ctr"/>
        <c:lblOffset val="100"/>
        <c:noMultiLvlLbl val="0"/>
      </c:catAx>
      <c:valAx>
        <c:axId val="15214412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1425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1'!$A$1448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1'!$B$1447:$L$1447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1'!$B$1448:$L$1448</c:f>
              <c:numCache>
                <c:formatCode>0.00%</c:formatCode>
                <c:ptCount val="11"/>
                <c:pt idx="0">
                  <c:v>0.58581037867714125</c:v>
                </c:pt>
                <c:pt idx="1">
                  <c:v>0.56894237028560879</c:v>
                </c:pt>
                <c:pt idx="2">
                  <c:v>0.53725092206387448</c:v>
                </c:pt>
                <c:pt idx="3">
                  <c:v>0.59421993706328313</c:v>
                </c:pt>
                <c:pt idx="4">
                  <c:v>0.6522531094274312</c:v>
                </c:pt>
                <c:pt idx="5">
                  <c:v>0.55214204201143779</c:v>
                </c:pt>
                <c:pt idx="6">
                  <c:v>0.59768693071040091</c:v>
                </c:pt>
                <c:pt idx="7">
                  <c:v>0.47192262935798707</c:v>
                </c:pt>
                <c:pt idx="8">
                  <c:v>0.46406065569859078</c:v>
                </c:pt>
                <c:pt idx="9">
                  <c:v>0.47241067666395609</c:v>
                </c:pt>
                <c:pt idx="10">
                  <c:v>0.55592946580244873</c:v>
                </c:pt>
              </c:numCache>
            </c:numRef>
          </c:val>
        </c:ser>
        <c:ser>
          <c:idx val="1"/>
          <c:order val="1"/>
          <c:tx>
            <c:strRef>
              <c:f>'Tabulados INN Parte 1'!$A$1449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1'!$B$1447:$L$1447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1'!$B$1449:$L$1449</c:f>
              <c:numCache>
                <c:formatCode>0.00%</c:formatCode>
                <c:ptCount val="11"/>
                <c:pt idx="0">
                  <c:v>0.18198472782275363</c:v>
                </c:pt>
                <c:pt idx="1">
                  <c:v>0.16272310394307626</c:v>
                </c:pt>
                <c:pt idx="2">
                  <c:v>0.17833675778375468</c:v>
                </c:pt>
                <c:pt idx="3">
                  <c:v>0.18254077433418428</c:v>
                </c:pt>
                <c:pt idx="4">
                  <c:v>0.20114550231141062</c:v>
                </c:pt>
                <c:pt idx="5">
                  <c:v>0.17530174036709628</c:v>
                </c:pt>
                <c:pt idx="6">
                  <c:v>0.1859302790557579</c:v>
                </c:pt>
                <c:pt idx="7">
                  <c:v>0.15508750538836602</c:v>
                </c:pt>
                <c:pt idx="8">
                  <c:v>0.1446046192893081</c:v>
                </c:pt>
                <c:pt idx="9">
                  <c:v>0.1526556626495838</c:v>
                </c:pt>
                <c:pt idx="10">
                  <c:v>0.17711476482348021</c:v>
                </c:pt>
              </c:numCache>
            </c:numRef>
          </c:val>
        </c:ser>
        <c:ser>
          <c:idx val="2"/>
          <c:order val="2"/>
          <c:tx>
            <c:strRef>
              <c:f>'Tabulados INN Parte 1'!$A$1450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1'!$B$1447:$L$1447</c:f>
              <c:strCache>
                <c:ptCount val="11"/>
                <c:pt idx="0">
                  <c:v>Aumentar la variedad de bienes o servicios </c:v>
                </c:pt>
                <c:pt idx="1">
                  <c:v>Reemplazar los productos o procesos desactualizados </c:v>
                </c:pt>
                <c:pt idx="2">
                  <c:v>Ingresar a nuevos mercados </c:v>
                </c:pt>
                <c:pt idx="3">
                  <c:v>Incrementar la participación de mercado </c:v>
                </c:pt>
                <c:pt idx="4">
                  <c:v>Mejorar la calidad de bienes o servicios </c:v>
                </c:pt>
                <c:pt idx="5">
                  <c:v>Mejorar la flexibilidad para producir bienes o servicios </c:v>
                </c:pt>
                <c:pt idx="6">
                  <c:v>Aumentar la capacidad para producir bienes o servicios</c:v>
                </c:pt>
                <c:pt idx="7">
                  <c:v>Reducir los costos de producción por unidad de producción</c:v>
                </c:pt>
                <c:pt idx="8">
                  <c:v>Reducir los costos de materiales y energía por unidad de producción</c:v>
                </c:pt>
                <c:pt idx="9">
                  <c:v>Reducir los impactos ambientales</c:v>
                </c:pt>
                <c:pt idx="10">
                  <c:v>Mejorar la salud o seguridad ocupacional de sus empleados</c:v>
                </c:pt>
              </c:strCache>
            </c:strRef>
          </c:cat>
          <c:val>
            <c:numRef>
              <c:f>'Tabulados INN Parte 1'!$B$1450:$L$1450</c:f>
              <c:numCache>
                <c:formatCode>0.00%</c:formatCode>
                <c:ptCount val="11"/>
                <c:pt idx="0">
                  <c:v>4.0124146547311723E-2</c:v>
                </c:pt>
                <c:pt idx="1">
                  <c:v>4.0937692176545436E-2</c:v>
                </c:pt>
                <c:pt idx="2">
                  <c:v>3.9997938017776583E-2</c:v>
                </c:pt>
                <c:pt idx="3">
                  <c:v>4.0719778168714978E-2</c:v>
                </c:pt>
                <c:pt idx="4">
                  <c:v>4.616762836447643E-2</c:v>
                </c:pt>
                <c:pt idx="5">
                  <c:v>4.050186416088452E-2</c:v>
                </c:pt>
                <c:pt idx="6">
                  <c:v>4.3116832254850017E-2</c:v>
                </c:pt>
                <c:pt idx="7">
                  <c:v>3.7542821317713033E-2</c:v>
                </c:pt>
                <c:pt idx="8">
                  <c:v>3.5799509255069369E-2</c:v>
                </c:pt>
                <c:pt idx="9">
                  <c:v>3.9963530542855986E-2</c:v>
                </c:pt>
                <c:pt idx="10">
                  <c:v>4.2119015482152654E-2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2380160"/>
        <c:axId val="152381696"/>
      </c:barChart>
      <c:catAx>
        <c:axId val="1523801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381696"/>
        <c:crosses val="autoZero"/>
        <c:auto val="1"/>
        <c:lblAlgn val="ctr"/>
        <c:lblOffset val="100"/>
        <c:noMultiLvlLbl val="0"/>
      </c:catAx>
      <c:valAx>
        <c:axId val="152381696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38016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1'!$B$1456</c:f>
              <c:strCache>
                <c:ptCount val="1"/>
                <c:pt idx="0">
                  <c:v>%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1'!$A$1457:$A$1461</c:f>
              <c:strCache>
                <c:ptCount val="5"/>
                <c:pt idx="0">
                  <c:v>Reducir costos por unidad de producción</c:v>
                </c:pt>
                <c:pt idx="1">
                  <c:v>Mejorar la información y el intercambio de información dentro de su empresa o con otras empresas o instituciones</c:v>
                </c:pt>
                <c:pt idx="2">
                  <c:v>Mejorar la capacidad para desarrollar nuevos productos o procesos</c:v>
                </c:pt>
                <c:pt idx="3">
                  <c:v>Reducir el tiempo de respuesta para responder a las necesidades del cliente o proveedor</c:v>
                </c:pt>
                <c:pt idx="4">
                  <c:v>Mejorar la calidad de sus bienes o servicios</c:v>
                </c:pt>
              </c:strCache>
            </c:strRef>
          </c:cat>
          <c:val>
            <c:numRef>
              <c:f>'Tabulados INN Parte 1'!$B$1457:$B$1461</c:f>
              <c:numCache>
                <c:formatCode>0.00%</c:formatCode>
                <c:ptCount val="5"/>
                <c:pt idx="0">
                  <c:v>0.67081275785954664</c:v>
                </c:pt>
                <c:pt idx="1">
                  <c:v>0.80969924830268358</c:v>
                </c:pt>
                <c:pt idx="2">
                  <c:v>0.83605945152421413</c:v>
                </c:pt>
                <c:pt idx="3">
                  <c:v>0.90492763238444862</c:v>
                </c:pt>
                <c:pt idx="4">
                  <c:v>0.92842399932580166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2398464"/>
        <c:axId val="152408448"/>
      </c:barChart>
      <c:catAx>
        <c:axId val="15239846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2408448"/>
        <c:crosses val="autoZero"/>
        <c:auto val="1"/>
        <c:lblAlgn val="ctr"/>
        <c:lblOffset val="100"/>
        <c:noMultiLvlLbl val="0"/>
      </c:catAx>
      <c:valAx>
        <c:axId val="15240844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3984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1'!$A$1487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cat>
            <c:strRef>
              <c:f>'Tabulados INN Parte 1'!$B$1486:$F$1486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1'!$B$1487:$F$1487</c:f>
              <c:numCache>
                <c:formatCode>0.00%</c:formatCode>
                <c:ptCount val="5"/>
                <c:pt idx="0">
                  <c:v>1.1591379454663632E-2</c:v>
                </c:pt>
                <c:pt idx="1">
                  <c:v>1.1039409004441557E-2</c:v>
                </c:pt>
                <c:pt idx="2">
                  <c:v>1.2143349904885713E-2</c:v>
                </c:pt>
                <c:pt idx="3">
                  <c:v>1.1039409004441557E-2</c:v>
                </c:pt>
                <c:pt idx="4">
                  <c:v>1.0119458254071427E-2</c:v>
                </c:pt>
              </c:numCache>
            </c:numRef>
          </c:val>
        </c:ser>
        <c:ser>
          <c:idx val="1"/>
          <c:order val="1"/>
          <c:tx>
            <c:strRef>
              <c:f>'Tabulados INN Parte 1'!$A$1488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1'!$B$1486:$F$1486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1'!$B$1488:$F$1488</c:f>
              <c:numCache>
                <c:formatCode>0.00%</c:formatCode>
                <c:ptCount val="5"/>
                <c:pt idx="0">
                  <c:v>0.26320514522777966</c:v>
                </c:pt>
                <c:pt idx="1">
                  <c:v>0.25699724653035072</c:v>
                </c:pt>
                <c:pt idx="2">
                  <c:v>0.26336954287923436</c:v>
                </c:pt>
                <c:pt idx="3">
                  <c:v>0.24284589564014586</c:v>
                </c:pt>
                <c:pt idx="4">
                  <c:v>0.24074450036521433</c:v>
                </c:pt>
              </c:numCache>
            </c:numRef>
          </c:val>
        </c:ser>
        <c:ser>
          <c:idx val="2"/>
          <c:order val="2"/>
          <c:tx>
            <c:strRef>
              <c:f>'Tabulados INN Parte 1'!$A$1489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1'!$B$1486:$F$1486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1'!$B$1489:$F$1489</c:f>
              <c:numCache>
                <c:formatCode>0.00%</c:formatCode>
                <c:ptCount val="5"/>
                <c:pt idx="0">
                  <c:v>0.46833789074213272</c:v>
                </c:pt>
                <c:pt idx="1">
                  <c:v>0.43551949670597695</c:v>
                </c:pt>
                <c:pt idx="2">
                  <c:v>0.49315229495548452</c:v>
                </c:pt>
                <c:pt idx="3">
                  <c:v>0.34892978633211041</c:v>
                </c:pt>
                <c:pt idx="4">
                  <c:v>0.4109044163162453</c:v>
                </c:pt>
              </c:numCache>
            </c:numRef>
          </c:val>
        </c:ser>
        <c:ser>
          <c:idx val="3"/>
          <c:order val="3"/>
          <c:tx>
            <c:strRef>
              <c:f>'Tabulados INN Parte 1'!$A$1490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1'!$B$1486:$F$1486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1'!$B$1490:$F$1490</c:f>
              <c:numCache>
                <c:formatCode>0.00%</c:formatCode>
                <c:ptCount val="5"/>
                <c:pt idx="0">
                  <c:v>0.16179321695987209</c:v>
                </c:pt>
                <c:pt idx="1">
                  <c:v>0.13250329928344484</c:v>
                </c:pt>
                <c:pt idx="2">
                  <c:v>0.15975881158619643</c:v>
                </c:pt>
                <c:pt idx="3">
                  <c:v>6.7997666882849014E-2</c:v>
                </c:pt>
                <c:pt idx="4">
                  <c:v>0.14793087336715194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2714240"/>
        <c:axId val="152740608"/>
      </c:barChart>
      <c:catAx>
        <c:axId val="152714240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740608"/>
        <c:crosses val="autoZero"/>
        <c:auto val="1"/>
        <c:lblAlgn val="ctr"/>
        <c:lblOffset val="100"/>
        <c:noMultiLvlLbl val="0"/>
      </c:catAx>
      <c:valAx>
        <c:axId val="15274060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714240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1'!$A$1517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1'!$B$1516:$F$1516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1'!$B$1517:$F$1517</c:f>
              <c:numCache>
                <c:formatCode>0.00%</c:formatCode>
                <c:ptCount val="5"/>
                <c:pt idx="0">
                  <c:v>0.67517163379740774</c:v>
                </c:pt>
                <c:pt idx="1">
                  <c:v>0.62399679676763664</c:v>
                </c:pt>
                <c:pt idx="2">
                  <c:v>0.69115142073045088</c:v>
                </c:pt>
                <c:pt idx="3">
                  <c:v>0.4839373129093687</c:v>
                </c:pt>
                <c:pt idx="4">
                  <c:v>0.59444670082517914</c:v>
                </c:pt>
              </c:numCache>
            </c:numRef>
          </c:val>
        </c:ser>
        <c:ser>
          <c:idx val="1"/>
          <c:order val="1"/>
          <c:tx>
            <c:strRef>
              <c:f>'Tabulados INN Parte 1'!$A$1518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1'!$B$1516:$F$1516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1'!$B$1518:$F$1518</c:f>
              <c:numCache>
                <c:formatCode>0.00%</c:formatCode>
                <c:ptCount val="5"/>
                <c:pt idx="0">
                  <c:v>0.1715394573190453</c:v>
                </c:pt>
                <c:pt idx="1">
                  <c:v>0.15550202483924869</c:v>
                </c:pt>
                <c:pt idx="2">
                  <c:v>0.17684815552646685</c:v>
                </c:pt>
                <c:pt idx="3">
                  <c:v>0.13615408137467211</c:v>
                </c:pt>
                <c:pt idx="4">
                  <c:v>0.16034782891084118</c:v>
                </c:pt>
              </c:numCache>
            </c:numRef>
          </c:val>
        </c:ser>
        <c:ser>
          <c:idx val="2"/>
          <c:order val="2"/>
          <c:tx>
            <c:strRef>
              <c:f>'Tabulados INN Parte 1'!$A$1519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1'!$B$1516:$F$1516</c:f>
              <c:strCache>
                <c:ptCount val="5"/>
                <c:pt idx="0">
                  <c:v>Reducir el tiempo de respuesta para responder a las necesidades del cliente o proveedor</c:v>
                </c:pt>
                <c:pt idx="1">
                  <c:v>Mejorar la capacidad para desarrollar nuevos productos o procesos</c:v>
                </c:pt>
                <c:pt idx="2">
                  <c:v>Mejorar la calidad de sus bienes o servicios</c:v>
                </c:pt>
                <c:pt idx="3">
                  <c:v>Reducir costos por unidad de producción</c:v>
                </c:pt>
                <c:pt idx="4">
                  <c:v>Mejorar la información y el intercambio de información dentro de su empresa o con otras empresas o instituciones</c:v>
                </c:pt>
              </c:strCache>
            </c:strRef>
          </c:cat>
          <c:val>
            <c:numRef>
              <c:f>'Tabulados INN Parte 1'!$B$1519:$F$1519</c:f>
              <c:numCache>
                <c:formatCode>0.00%</c:formatCode>
                <c:ptCount val="5"/>
                <c:pt idx="0">
                  <c:v>5.8216541267995005E-2</c:v>
                </c:pt>
                <c:pt idx="1">
                  <c:v>5.656062991732877E-2</c:v>
                </c:pt>
                <c:pt idx="2">
                  <c:v>6.0424423068883321E-2</c:v>
                </c:pt>
                <c:pt idx="3">
                  <c:v>5.0721363575505739E-2</c:v>
                </c:pt>
                <c:pt idx="4">
                  <c:v>5.4904718566662541E-2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100"/>
        <c:axId val="152783488"/>
        <c:axId val="152793472"/>
      </c:barChart>
      <c:catAx>
        <c:axId val="15278348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C"/>
          </a:p>
        </c:txPr>
        <c:crossAx val="152793472"/>
        <c:crosses val="autoZero"/>
        <c:auto val="1"/>
        <c:lblAlgn val="ctr"/>
        <c:lblOffset val="100"/>
        <c:noMultiLvlLbl val="0"/>
      </c:catAx>
      <c:valAx>
        <c:axId val="152793472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783488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'Tabulados INN Parte 1'!$B$697</c:f>
              <c:strCache>
                <c:ptCount val="1"/>
                <c:pt idx="0">
                  <c:v>% EMPRESAS QUE ACCEDIERON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6.0827262261674467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7.2992714714009435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7.2992714714009435E-2"/>
                  <c:y val="6.03318250377074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0.1143552530519480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0.14355233893755176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0.2652068634609009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1'!$A$698:$A$703</c:f>
              <c:strCache>
                <c:ptCount val="6"/>
                <c:pt idx="0">
                  <c:v>Apoyo a la Innovación</c:v>
                </c:pt>
                <c:pt idx="1">
                  <c:v>Asistencia técnica para la adopción tecnológica y gestión empresarial</c:v>
                </c:pt>
                <c:pt idx="2">
                  <c:v>Promoción de exportaciones </c:v>
                </c:pt>
                <c:pt idx="3">
                  <c:v>Emprendimiento</c:v>
                </c:pt>
                <c:pt idx="4">
                  <c:v>Entrenamiento de personal</c:v>
                </c:pt>
                <c:pt idx="5">
                  <c:v>Mejorar la calidad y obtener certificación</c:v>
                </c:pt>
              </c:strCache>
            </c:strRef>
          </c:cat>
          <c:val>
            <c:numRef>
              <c:f>'Tabulados INN Parte 1'!$B$698:$B$703</c:f>
              <c:numCache>
                <c:formatCode>0.00%</c:formatCode>
                <c:ptCount val="6"/>
                <c:pt idx="0">
                  <c:v>5.6893427843981966E-3</c:v>
                </c:pt>
                <c:pt idx="1">
                  <c:v>9.0680551583844932E-3</c:v>
                </c:pt>
                <c:pt idx="2">
                  <c:v>1.4233949194074018E-2</c:v>
                </c:pt>
                <c:pt idx="3">
                  <c:v>3.4443417726232092E-2</c:v>
                </c:pt>
                <c:pt idx="4">
                  <c:v>5.012357229531552E-2</c:v>
                </c:pt>
                <c:pt idx="5">
                  <c:v>0.10320722979830967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overlap val="100"/>
        <c:axId val="152437504"/>
        <c:axId val="152439040"/>
      </c:barChart>
      <c:catAx>
        <c:axId val="15243750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152439040"/>
        <c:crosses val="autoZero"/>
        <c:auto val="1"/>
        <c:lblAlgn val="ctr"/>
        <c:lblOffset val="100"/>
        <c:noMultiLvlLbl val="0"/>
      </c:catAx>
      <c:valAx>
        <c:axId val="152439040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1524375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image" Target="cid:bd3613d5-e828-4ad2-b7ad-99fc52ad4cf2@senescyt.gob.ec" TargetMode="Externa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image" Target="../media/image2.jpeg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image" Target="../media/image1.jpeg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image" Target="../media/image3.png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48</xdr:row>
      <xdr:rowOff>189440</xdr:rowOff>
    </xdr:from>
    <xdr:to>
      <xdr:col>3</xdr:col>
      <xdr:colOff>1375834</xdr:colOff>
      <xdr:row>68</xdr:row>
      <xdr:rowOff>10583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78</xdr:row>
      <xdr:rowOff>12701</xdr:rowOff>
    </xdr:from>
    <xdr:to>
      <xdr:col>4</xdr:col>
      <xdr:colOff>66676</xdr:colOff>
      <xdr:row>97</xdr:row>
      <xdr:rowOff>0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15874</xdr:colOff>
      <xdr:row>161</xdr:row>
      <xdr:rowOff>179917</xdr:rowOff>
    </xdr:from>
    <xdr:to>
      <xdr:col>4</xdr:col>
      <xdr:colOff>10583</xdr:colOff>
      <xdr:row>181</xdr:row>
      <xdr:rowOff>0</xdr:rowOff>
    </xdr:to>
    <xdr:graphicFrame macro="">
      <xdr:nvGraphicFramePr>
        <xdr:cNvPr id="5" name="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14816</xdr:colOff>
      <xdr:row>216</xdr:row>
      <xdr:rowOff>189441</xdr:rowOff>
    </xdr:from>
    <xdr:to>
      <xdr:col>4</xdr:col>
      <xdr:colOff>0</xdr:colOff>
      <xdr:row>235</xdr:row>
      <xdr:rowOff>169333</xdr:rowOff>
    </xdr:to>
    <xdr:graphicFrame macro="">
      <xdr:nvGraphicFramePr>
        <xdr:cNvPr id="6" name="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11643</xdr:colOff>
      <xdr:row>246</xdr:row>
      <xdr:rowOff>11641</xdr:rowOff>
    </xdr:from>
    <xdr:to>
      <xdr:col>3</xdr:col>
      <xdr:colOff>1375834</xdr:colOff>
      <xdr:row>263</xdr:row>
      <xdr:rowOff>179917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1058</xdr:colOff>
      <xdr:row>281</xdr:row>
      <xdr:rowOff>178858</xdr:rowOff>
    </xdr:from>
    <xdr:to>
      <xdr:col>3</xdr:col>
      <xdr:colOff>0</xdr:colOff>
      <xdr:row>300</xdr:row>
      <xdr:rowOff>179917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12700</xdr:colOff>
      <xdr:row>310</xdr:row>
      <xdr:rowOff>188384</xdr:rowOff>
    </xdr:from>
    <xdr:to>
      <xdr:col>3</xdr:col>
      <xdr:colOff>10585</xdr:colOff>
      <xdr:row>329</xdr:row>
      <xdr:rowOff>169334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2118</xdr:colOff>
      <xdr:row>339</xdr:row>
      <xdr:rowOff>6348</xdr:rowOff>
    </xdr:from>
    <xdr:to>
      <xdr:col>4</xdr:col>
      <xdr:colOff>0</xdr:colOff>
      <xdr:row>358</xdr:row>
      <xdr:rowOff>0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9526</xdr:colOff>
      <xdr:row>368</xdr:row>
      <xdr:rowOff>189441</xdr:rowOff>
    </xdr:from>
    <xdr:to>
      <xdr:col>4</xdr:col>
      <xdr:colOff>0</xdr:colOff>
      <xdr:row>388</xdr:row>
      <xdr:rowOff>0</xdr:rowOff>
    </xdr:to>
    <xdr:graphicFrame macro="">
      <xdr:nvGraphicFramePr>
        <xdr:cNvPr id="11" name="1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398</xdr:row>
      <xdr:rowOff>9525</xdr:rowOff>
    </xdr:from>
    <xdr:to>
      <xdr:col>3</xdr:col>
      <xdr:colOff>1375834</xdr:colOff>
      <xdr:row>416</xdr:row>
      <xdr:rowOff>179916</xdr:rowOff>
    </xdr:to>
    <xdr:graphicFrame macro="">
      <xdr:nvGraphicFramePr>
        <xdr:cNvPr id="12" name="1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22224</xdr:colOff>
      <xdr:row>428</xdr:row>
      <xdr:rowOff>22225</xdr:rowOff>
    </xdr:from>
    <xdr:to>
      <xdr:col>4</xdr:col>
      <xdr:colOff>0</xdr:colOff>
      <xdr:row>447</xdr:row>
      <xdr:rowOff>0</xdr:rowOff>
    </xdr:to>
    <xdr:graphicFrame macro="">
      <xdr:nvGraphicFramePr>
        <xdr:cNvPr id="13" name="1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456</xdr:row>
      <xdr:rowOff>179916</xdr:rowOff>
    </xdr:from>
    <xdr:to>
      <xdr:col>4</xdr:col>
      <xdr:colOff>0</xdr:colOff>
      <xdr:row>475</xdr:row>
      <xdr:rowOff>0</xdr:rowOff>
    </xdr:to>
    <xdr:graphicFrame macro="">
      <xdr:nvGraphicFramePr>
        <xdr:cNvPr id="14" name="1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482</xdr:row>
      <xdr:rowOff>179917</xdr:rowOff>
    </xdr:from>
    <xdr:to>
      <xdr:col>3</xdr:col>
      <xdr:colOff>1386416</xdr:colOff>
      <xdr:row>502</xdr:row>
      <xdr:rowOff>0</xdr:rowOff>
    </xdr:to>
    <xdr:graphicFrame macro="">
      <xdr:nvGraphicFramePr>
        <xdr:cNvPr id="15" name="1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0</xdr:colOff>
      <xdr:row>513</xdr:row>
      <xdr:rowOff>20108</xdr:rowOff>
    </xdr:from>
    <xdr:to>
      <xdr:col>4</xdr:col>
      <xdr:colOff>0</xdr:colOff>
      <xdr:row>532</xdr:row>
      <xdr:rowOff>10583</xdr:rowOff>
    </xdr:to>
    <xdr:graphicFrame macro="">
      <xdr:nvGraphicFramePr>
        <xdr:cNvPr id="16" name="1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23284</xdr:colOff>
      <xdr:row>541</xdr:row>
      <xdr:rowOff>189441</xdr:rowOff>
    </xdr:from>
    <xdr:to>
      <xdr:col>3</xdr:col>
      <xdr:colOff>1375834</xdr:colOff>
      <xdr:row>560</xdr:row>
      <xdr:rowOff>179917</xdr:rowOff>
    </xdr:to>
    <xdr:graphicFrame macro="">
      <xdr:nvGraphicFramePr>
        <xdr:cNvPr id="17" name="1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0</xdr:colOff>
      <xdr:row>572</xdr:row>
      <xdr:rowOff>10584</xdr:rowOff>
    </xdr:from>
    <xdr:to>
      <xdr:col>4</xdr:col>
      <xdr:colOff>10582</xdr:colOff>
      <xdr:row>591</xdr:row>
      <xdr:rowOff>10584</xdr:rowOff>
    </xdr:to>
    <xdr:graphicFrame macro="">
      <xdr:nvGraphicFramePr>
        <xdr:cNvPr id="18" name="1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7407</xdr:colOff>
      <xdr:row>600</xdr:row>
      <xdr:rowOff>179916</xdr:rowOff>
    </xdr:from>
    <xdr:to>
      <xdr:col>3</xdr:col>
      <xdr:colOff>1375833</xdr:colOff>
      <xdr:row>620</xdr:row>
      <xdr:rowOff>10583</xdr:rowOff>
    </xdr:to>
    <xdr:graphicFrame macro="">
      <xdr:nvGraphicFramePr>
        <xdr:cNvPr id="19" name="1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0</xdr:colOff>
      <xdr:row>635</xdr:row>
      <xdr:rowOff>10583</xdr:rowOff>
    </xdr:from>
    <xdr:to>
      <xdr:col>4</xdr:col>
      <xdr:colOff>21167</xdr:colOff>
      <xdr:row>653</xdr:row>
      <xdr:rowOff>179917</xdr:rowOff>
    </xdr:to>
    <xdr:graphicFrame macro="">
      <xdr:nvGraphicFramePr>
        <xdr:cNvPr id="20" name="1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10583</xdr:colOff>
      <xdr:row>759</xdr:row>
      <xdr:rowOff>8467</xdr:rowOff>
    </xdr:from>
    <xdr:to>
      <xdr:col>4</xdr:col>
      <xdr:colOff>1322917</xdr:colOff>
      <xdr:row>778</xdr:row>
      <xdr:rowOff>0</xdr:rowOff>
    </xdr:to>
    <xdr:graphicFrame macro="">
      <xdr:nvGraphicFramePr>
        <xdr:cNvPr id="37" name="3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0</xdr:colOff>
      <xdr:row>788</xdr:row>
      <xdr:rowOff>189442</xdr:rowOff>
    </xdr:from>
    <xdr:to>
      <xdr:col>7</xdr:col>
      <xdr:colOff>994833</xdr:colOff>
      <xdr:row>808</xdr:row>
      <xdr:rowOff>10583</xdr:rowOff>
    </xdr:to>
    <xdr:graphicFrame macro="">
      <xdr:nvGraphicFramePr>
        <xdr:cNvPr id="38" name="3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19</xdr:row>
      <xdr:rowOff>1</xdr:rowOff>
    </xdr:from>
    <xdr:to>
      <xdr:col>4</xdr:col>
      <xdr:colOff>0</xdr:colOff>
      <xdr:row>38</xdr:row>
      <xdr:rowOff>1</xdr:rowOff>
    </xdr:to>
    <xdr:graphicFrame macro="">
      <xdr:nvGraphicFramePr>
        <xdr:cNvPr id="40" name="3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0</xdr:colOff>
      <xdr:row>102</xdr:row>
      <xdr:rowOff>169332</xdr:rowOff>
    </xdr:from>
    <xdr:to>
      <xdr:col>3</xdr:col>
      <xdr:colOff>1375833</xdr:colOff>
      <xdr:row>121</xdr:row>
      <xdr:rowOff>190499</xdr:rowOff>
    </xdr:to>
    <xdr:graphicFrame macro="">
      <xdr:nvGraphicFramePr>
        <xdr:cNvPr id="28" name="2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186</xdr:row>
      <xdr:rowOff>179916</xdr:rowOff>
    </xdr:from>
    <xdr:to>
      <xdr:col>3</xdr:col>
      <xdr:colOff>1375834</xdr:colOff>
      <xdr:row>206</xdr:row>
      <xdr:rowOff>0</xdr:rowOff>
    </xdr:to>
    <xdr:graphicFrame macro="">
      <xdr:nvGraphicFramePr>
        <xdr:cNvPr id="30" name="2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21167</xdr:colOff>
      <xdr:row>664</xdr:row>
      <xdr:rowOff>179916</xdr:rowOff>
    </xdr:from>
    <xdr:to>
      <xdr:col>3</xdr:col>
      <xdr:colOff>465667</xdr:colOff>
      <xdr:row>684</xdr:row>
      <xdr:rowOff>0</xdr:rowOff>
    </xdr:to>
    <xdr:graphicFrame macro="">
      <xdr:nvGraphicFramePr>
        <xdr:cNvPr id="31" name="3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</xdr:col>
      <xdr:colOff>1375833</xdr:colOff>
      <xdr:row>665</xdr:row>
      <xdr:rowOff>10582</xdr:rowOff>
    </xdr:from>
    <xdr:to>
      <xdr:col>8</xdr:col>
      <xdr:colOff>1121833</xdr:colOff>
      <xdr:row>683</xdr:row>
      <xdr:rowOff>169333</xdr:rowOff>
    </xdr:to>
    <xdr:graphicFrame macro="">
      <xdr:nvGraphicFramePr>
        <xdr:cNvPr id="32" name="3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859</xdr:row>
      <xdr:rowOff>0</xdr:rowOff>
    </xdr:from>
    <xdr:to>
      <xdr:col>4</xdr:col>
      <xdr:colOff>1322917</xdr:colOff>
      <xdr:row>878</xdr:row>
      <xdr:rowOff>0</xdr:rowOff>
    </xdr:to>
    <xdr:graphicFrame macro="">
      <xdr:nvGraphicFramePr>
        <xdr:cNvPr id="33" name="3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132</xdr:row>
      <xdr:rowOff>179916</xdr:rowOff>
    </xdr:from>
    <xdr:to>
      <xdr:col>3</xdr:col>
      <xdr:colOff>1375833</xdr:colOff>
      <xdr:row>152</xdr:row>
      <xdr:rowOff>10583</xdr:rowOff>
    </xdr:to>
    <xdr:graphicFrame macro="">
      <xdr:nvGraphicFramePr>
        <xdr:cNvPr id="36" name="3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817</xdr:row>
      <xdr:rowOff>179917</xdr:rowOff>
    </xdr:from>
    <xdr:to>
      <xdr:col>8</xdr:col>
      <xdr:colOff>0</xdr:colOff>
      <xdr:row>840</xdr:row>
      <xdr:rowOff>179917</xdr:rowOff>
    </xdr:to>
    <xdr:graphicFrame macro="">
      <xdr:nvGraphicFramePr>
        <xdr:cNvPr id="39" name="3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888</xdr:row>
      <xdr:rowOff>188383</xdr:rowOff>
    </xdr:from>
    <xdr:to>
      <xdr:col>14</xdr:col>
      <xdr:colOff>0</xdr:colOff>
      <xdr:row>907</xdr:row>
      <xdr:rowOff>179917</xdr:rowOff>
    </xdr:to>
    <xdr:graphicFrame macro="">
      <xdr:nvGraphicFramePr>
        <xdr:cNvPr id="44" name="4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0</xdr:col>
      <xdr:colOff>13759</xdr:colOff>
      <xdr:row>917</xdr:row>
      <xdr:rowOff>186266</xdr:rowOff>
    </xdr:from>
    <xdr:to>
      <xdr:col>14</xdr:col>
      <xdr:colOff>10583</xdr:colOff>
      <xdr:row>936</xdr:row>
      <xdr:rowOff>190499</xdr:rowOff>
    </xdr:to>
    <xdr:graphicFrame macro="">
      <xdr:nvGraphicFramePr>
        <xdr:cNvPr id="45" name="4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2116</xdr:colOff>
      <xdr:row>946</xdr:row>
      <xdr:rowOff>3175</xdr:rowOff>
    </xdr:from>
    <xdr:to>
      <xdr:col>3</xdr:col>
      <xdr:colOff>1375834</xdr:colOff>
      <xdr:row>965</xdr:row>
      <xdr:rowOff>0</xdr:rowOff>
    </xdr:to>
    <xdr:graphicFrame macro="">
      <xdr:nvGraphicFramePr>
        <xdr:cNvPr id="46" name="4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0</xdr:col>
      <xdr:colOff>0</xdr:colOff>
      <xdr:row>975</xdr:row>
      <xdr:rowOff>189442</xdr:rowOff>
    </xdr:from>
    <xdr:to>
      <xdr:col>5</xdr:col>
      <xdr:colOff>0</xdr:colOff>
      <xdr:row>995</xdr:row>
      <xdr:rowOff>0</xdr:rowOff>
    </xdr:to>
    <xdr:graphicFrame macro="">
      <xdr:nvGraphicFramePr>
        <xdr:cNvPr id="47" name="4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1005</xdr:row>
      <xdr:rowOff>2117</xdr:rowOff>
    </xdr:from>
    <xdr:to>
      <xdr:col>4</xdr:col>
      <xdr:colOff>1322916</xdr:colOff>
      <xdr:row>1023</xdr:row>
      <xdr:rowOff>179917</xdr:rowOff>
    </xdr:to>
    <xdr:graphicFrame macro="">
      <xdr:nvGraphicFramePr>
        <xdr:cNvPr id="48" name="4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0</xdr:col>
      <xdr:colOff>0</xdr:colOff>
      <xdr:row>1033</xdr:row>
      <xdr:rowOff>0</xdr:rowOff>
    </xdr:from>
    <xdr:to>
      <xdr:col>4</xdr:col>
      <xdr:colOff>10583</xdr:colOff>
      <xdr:row>1052</xdr:row>
      <xdr:rowOff>0</xdr:rowOff>
    </xdr:to>
    <xdr:graphicFrame macro="">
      <xdr:nvGraphicFramePr>
        <xdr:cNvPr id="49" name="4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0</xdr:col>
      <xdr:colOff>0</xdr:colOff>
      <xdr:row>1063</xdr:row>
      <xdr:rowOff>8466</xdr:rowOff>
    </xdr:from>
    <xdr:to>
      <xdr:col>5</xdr:col>
      <xdr:colOff>0</xdr:colOff>
      <xdr:row>1082</xdr:row>
      <xdr:rowOff>10583</xdr:rowOff>
    </xdr:to>
    <xdr:graphicFrame macro="">
      <xdr:nvGraphicFramePr>
        <xdr:cNvPr id="50" name="4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0</xdr:col>
      <xdr:colOff>0</xdr:colOff>
      <xdr:row>1092</xdr:row>
      <xdr:rowOff>12700</xdr:rowOff>
    </xdr:from>
    <xdr:to>
      <xdr:col>5</xdr:col>
      <xdr:colOff>0</xdr:colOff>
      <xdr:row>1110</xdr:row>
      <xdr:rowOff>179917</xdr:rowOff>
    </xdr:to>
    <xdr:graphicFrame macro="">
      <xdr:nvGraphicFramePr>
        <xdr:cNvPr id="51" name="5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0</xdr:col>
      <xdr:colOff>0</xdr:colOff>
      <xdr:row>1121</xdr:row>
      <xdr:rowOff>10584</xdr:rowOff>
    </xdr:from>
    <xdr:to>
      <xdr:col>3</xdr:col>
      <xdr:colOff>0</xdr:colOff>
      <xdr:row>1139</xdr:row>
      <xdr:rowOff>179917</xdr:rowOff>
    </xdr:to>
    <xdr:graphicFrame macro="">
      <xdr:nvGraphicFramePr>
        <xdr:cNvPr id="52" name="5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0</xdr:col>
      <xdr:colOff>0</xdr:colOff>
      <xdr:row>1151</xdr:row>
      <xdr:rowOff>7409</xdr:rowOff>
    </xdr:from>
    <xdr:to>
      <xdr:col>5</xdr:col>
      <xdr:colOff>1143000</xdr:colOff>
      <xdr:row>1170</xdr:row>
      <xdr:rowOff>10583</xdr:rowOff>
    </xdr:to>
    <xdr:graphicFrame macro="">
      <xdr:nvGraphicFramePr>
        <xdr:cNvPr id="53" name="5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0</xdr:col>
      <xdr:colOff>11641</xdr:colOff>
      <xdr:row>1179</xdr:row>
      <xdr:rowOff>175682</xdr:rowOff>
    </xdr:from>
    <xdr:to>
      <xdr:col>5</xdr:col>
      <xdr:colOff>1153582</xdr:colOff>
      <xdr:row>1199</xdr:row>
      <xdr:rowOff>0</xdr:rowOff>
    </xdr:to>
    <xdr:graphicFrame macro="">
      <xdr:nvGraphicFramePr>
        <xdr:cNvPr id="54" name="5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0</xdr:col>
      <xdr:colOff>0</xdr:colOff>
      <xdr:row>1209</xdr:row>
      <xdr:rowOff>179916</xdr:rowOff>
    </xdr:from>
    <xdr:to>
      <xdr:col>5</xdr:col>
      <xdr:colOff>0</xdr:colOff>
      <xdr:row>1229</xdr:row>
      <xdr:rowOff>0</xdr:rowOff>
    </xdr:to>
    <xdr:graphicFrame macro="">
      <xdr:nvGraphicFramePr>
        <xdr:cNvPr id="55" name="5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0</xdr:col>
      <xdr:colOff>0</xdr:colOff>
      <xdr:row>1239</xdr:row>
      <xdr:rowOff>183092</xdr:rowOff>
    </xdr:from>
    <xdr:to>
      <xdr:col>7</xdr:col>
      <xdr:colOff>0</xdr:colOff>
      <xdr:row>1258</xdr:row>
      <xdr:rowOff>179915</xdr:rowOff>
    </xdr:to>
    <xdr:graphicFrame macro="">
      <xdr:nvGraphicFramePr>
        <xdr:cNvPr id="56" name="5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0</xdr:col>
      <xdr:colOff>0</xdr:colOff>
      <xdr:row>1269</xdr:row>
      <xdr:rowOff>12700</xdr:rowOff>
    </xdr:from>
    <xdr:to>
      <xdr:col>7</xdr:col>
      <xdr:colOff>10583</xdr:colOff>
      <xdr:row>1288</xdr:row>
      <xdr:rowOff>0</xdr:rowOff>
    </xdr:to>
    <xdr:graphicFrame macro="">
      <xdr:nvGraphicFramePr>
        <xdr:cNvPr id="57" name="5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0</xdr:col>
      <xdr:colOff>0</xdr:colOff>
      <xdr:row>1301</xdr:row>
      <xdr:rowOff>0</xdr:rowOff>
    </xdr:from>
    <xdr:to>
      <xdr:col>2</xdr:col>
      <xdr:colOff>1289050</xdr:colOff>
      <xdr:row>1319</xdr:row>
      <xdr:rowOff>0</xdr:rowOff>
    </xdr:to>
    <xdr:graphicFrame macro="">
      <xdr:nvGraphicFramePr>
        <xdr:cNvPr id="58" name="5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0</xdr:col>
      <xdr:colOff>5290</xdr:colOff>
      <xdr:row>1329</xdr:row>
      <xdr:rowOff>179916</xdr:rowOff>
    </xdr:from>
    <xdr:to>
      <xdr:col>9</xdr:col>
      <xdr:colOff>10583</xdr:colOff>
      <xdr:row>1349</xdr:row>
      <xdr:rowOff>10583</xdr:rowOff>
    </xdr:to>
    <xdr:graphicFrame macro="">
      <xdr:nvGraphicFramePr>
        <xdr:cNvPr id="59" name="5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0</xdr:col>
      <xdr:colOff>0</xdr:colOff>
      <xdr:row>1359</xdr:row>
      <xdr:rowOff>1059</xdr:rowOff>
    </xdr:from>
    <xdr:to>
      <xdr:col>9</xdr:col>
      <xdr:colOff>21166</xdr:colOff>
      <xdr:row>1378</xdr:row>
      <xdr:rowOff>0</xdr:rowOff>
    </xdr:to>
    <xdr:graphicFrame macro="">
      <xdr:nvGraphicFramePr>
        <xdr:cNvPr id="60" name="5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0</xdr:col>
      <xdr:colOff>0</xdr:colOff>
      <xdr:row>1393</xdr:row>
      <xdr:rowOff>185209</xdr:rowOff>
    </xdr:from>
    <xdr:to>
      <xdr:col>5</xdr:col>
      <xdr:colOff>1153582</xdr:colOff>
      <xdr:row>1413</xdr:row>
      <xdr:rowOff>0</xdr:rowOff>
    </xdr:to>
    <xdr:graphicFrame macro="">
      <xdr:nvGraphicFramePr>
        <xdr:cNvPr id="61" name="6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0</xdr:colOff>
      <xdr:row>1424</xdr:row>
      <xdr:rowOff>1060</xdr:rowOff>
    </xdr:from>
    <xdr:to>
      <xdr:col>12</xdr:col>
      <xdr:colOff>0</xdr:colOff>
      <xdr:row>1443</xdr:row>
      <xdr:rowOff>0</xdr:rowOff>
    </xdr:to>
    <xdr:graphicFrame macro="">
      <xdr:nvGraphicFramePr>
        <xdr:cNvPr id="63" name="6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13</xdr:col>
      <xdr:colOff>771524</xdr:colOff>
      <xdr:row>1443</xdr:row>
      <xdr:rowOff>123825</xdr:rowOff>
    </xdr:from>
    <xdr:to>
      <xdr:col>25</xdr:col>
      <xdr:colOff>257175</xdr:colOff>
      <xdr:row>1453</xdr:row>
      <xdr:rowOff>161925</xdr:rowOff>
    </xdr:to>
    <xdr:graphicFrame macro="">
      <xdr:nvGraphicFramePr>
        <xdr:cNvPr id="64" name="6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0</xdr:col>
      <xdr:colOff>0</xdr:colOff>
      <xdr:row>1463</xdr:row>
      <xdr:rowOff>10584</xdr:rowOff>
    </xdr:from>
    <xdr:to>
      <xdr:col>1</xdr:col>
      <xdr:colOff>1138767</xdr:colOff>
      <xdr:row>1482</xdr:row>
      <xdr:rowOff>0</xdr:rowOff>
    </xdr:to>
    <xdr:graphicFrame macro="">
      <xdr:nvGraphicFramePr>
        <xdr:cNvPr id="65" name="6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0</xdr:col>
      <xdr:colOff>0</xdr:colOff>
      <xdr:row>1493</xdr:row>
      <xdr:rowOff>1059</xdr:rowOff>
    </xdr:from>
    <xdr:to>
      <xdr:col>6</xdr:col>
      <xdr:colOff>10583</xdr:colOff>
      <xdr:row>1511</xdr:row>
      <xdr:rowOff>179917</xdr:rowOff>
    </xdr:to>
    <xdr:graphicFrame macro="">
      <xdr:nvGraphicFramePr>
        <xdr:cNvPr id="66" name="6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0</xdr:col>
      <xdr:colOff>0</xdr:colOff>
      <xdr:row>1521</xdr:row>
      <xdr:rowOff>111126</xdr:rowOff>
    </xdr:from>
    <xdr:to>
      <xdr:col>8</xdr:col>
      <xdr:colOff>1153583</xdr:colOff>
      <xdr:row>1542</xdr:row>
      <xdr:rowOff>123825</xdr:rowOff>
    </xdr:to>
    <xdr:graphicFrame macro="">
      <xdr:nvGraphicFramePr>
        <xdr:cNvPr id="67" name="6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0</xdr:col>
      <xdr:colOff>10583</xdr:colOff>
      <xdr:row>704</xdr:row>
      <xdr:rowOff>189440</xdr:rowOff>
    </xdr:from>
    <xdr:to>
      <xdr:col>4</xdr:col>
      <xdr:colOff>10583</xdr:colOff>
      <xdr:row>723</xdr:row>
      <xdr:rowOff>190499</xdr:rowOff>
    </xdr:to>
    <xdr:graphicFrame macro="">
      <xdr:nvGraphicFramePr>
        <xdr:cNvPr id="70" name="6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1148443</xdr:colOff>
      <xdr:row>5</xdr:row>
      <xdr:rowOff>66675</xdr:rowOff>
    </xdr:to>
    <xdr:pic>
      <xdr:nvPicPr>
        <xdr:cNvPr id="69" name="2 Imagen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63443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</xdr:colOff>
      <xdr:row>5</xdr:row>
      <xdr:rowOff>95250</xdr:rowOff>
    </xdr:from>
    <xdr:to>
      <xdr:col>3</xdr:col>
      <xdr:colOff>457200</xdr:colOff>
      <xdr:row>11</xdr:row>
      <xdr:rowOff>66675</xdr:rowOff>
    </xdr:to>
    <xdr:grpSp>
      <xdr:nvGrpSpPr>
        <xdr:cNvPr id="71" name="70 Grupo"/>
        <xdr:cNvGrpSpPr/>
      </xdr:nvGrpSpPr>
      <xdr:grpSpPr>
        <a:xfrm>
          <a:off x="19050" y="1047750"/>
          <a:ext cx="6164356" cy="1114425"/>
          <a:chOff x="0" y="1295400"/>
          <a:chExt cx="5819775" cy="1114425"/>
        </a:xfrm>
      </xdr:grpSpPr>
      <xdr:pic>
        <xdr:nvPicPr>
          <xdr:cNvPr id="72" name="71 Imagen" descr="cid:bd3613d5-e828-4ad2-b7ad-99fc52ad4cf2@senescyt.gob.ec"/>
          <xdr:cNvPicPr/>
        </xdr:nvPicPr>
        <xdr:blipFill>
          <a:blip xmlns:r="http://schemas.openxmlformats.org/officeDocument/2006/relationships" r:embed="rId54" r:link="rId5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1295400"/>
            <a:ext cx="3124200" cy="104775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73" name="3 Imagen"/>
          <xdr:cNvPicPr>
            <a:picLocks noChangeAspect="1"/>
          </xdr:cNvPicPr>
        </xdr:nvPicPr>
        <xdr:blipFill>
          <a:blip xmlns:r="http://schemas.openxmlformats.org/officeDocument/2006/relationships" r:embed="rId56" cstate="print"/>
          <a:srcRect/>
          <a:stretch>
            <a:fillRect/>
          </a:stretch>
        </xdr:blipFill>
        <xdr:spPr bwMode="auto">
          <a:xfrm>
            <a:off x="3038475" y="1323975"/>
            <a:ext cx="2781300" cy="10858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1:E20"/>
  <sheetViews>
    <sheetView zoomScale="80" zoomScaleNormal="80" workbookViewId="0">
      <selection activeCell="F24" sqref="F24"/>
    </sheetView>
  </sheetViews>
  <sheetFormatPr baseColWidth="10" defaultRowHeight="15" x14ac:dyDescent="0.25"/>
  <cols>
    <col min="3" max="3" width="10.140625" customWidth="1"/>
    <col min="4" max="4" width="11.42578125" hidden="1" customWidth="1"/>
    <col min="5" max="5" width="156" customWidth="1"/>
  </cols>
  <sheetData>
    <row r="1" spans="5:5" ht="15.75" x14ac:dyDescent="0.25">
      <c r="E1" s="1" t="s">
        <v>134</v>
      </c>
    </row>
    <row r="2" spans="5:5" x14ac:dyDescent="0.25">
      <c r="E2" s="2" t="s">
        <v>118</v>
      </c>
    </row>
    <row r="3" spans="5:5" x14ac:dyDescent="0.25">
      <c r="E3" s="2" t="s">
        <v>119</v>
      </c>
    </row>
    <row r="4" spans="5:5" x14ac:dyDescent="0.25">
      <c r="E4" s="2" t="s">
        <v>120</v>
      </c>
    </row>
    <row r="5" spans="5:5" x14ac:dyDescent="0.25">
      <c r="E5" s="3" t="s">
        <v>132</v>
      </c>
    </row>
    <row r="6" spans="5:5" x14ac:dyDescent="0.25">
      <c r="E6" s="3" t="s">
        <v>135</v>
      </c>
    </row>
    <row r="7" spans="5:5" x14ac:dyDescent="0.25">
      <c r="E7" s="2" t="s">
        <v>121</v>
      </c>
    </row>
    <row r="8" spans="5:5" x14ac:dyDescent="0.25">
      <c r="E8" s="2" t="s">
        <v>122</v>
      </c>
    </row>
    <row r="9" spans="5:5" x14ac:dyDescent="0.25">
      <c r="E9" s="2" t="s">
        <v>123</v>
      </c>
    </row>
    <row r="10" spans="5:5" ht="30" x14ac:dyDescent="0.25">
      <c r="E10" s="2" t="s">
        <v>124</v>
      </c>
    </row>
    <row r="11" spans="5:5" ht="30" x14ac:dyDescent="0.25">
      <c r="E11" s="2" t="s">
        <v>125</v>
      </c>
    </row>
    <row r="12" spans="5:5" x14ac:dyDescent="0.25">
      <c r="E12" s="2" t="s">
        <v>126</v>
      </c>
    </row>
    <row r="13" spans="5:5" x14ac:dyDescent="0.25">
      <c r="E13" s="2" t="s">
        <v>127</v>
      </c>
    </row>
    <row r="14" spans="5:5" x14ac:dyDescent="0.25">
      <c r="E14" s="3" t="s">
        <v>133</v>
      </c>
    </row>
    <row r="15" spans="5:5" x14ac:dyDescent="0.25">
      <c r="E15" s="2" t="s">
        <v>128</v>
      </c>
    </row>
    <row r="16" spans="5:5" x14ac:dyDescent="0.25">
      <c r="E16" s="2" t="s">
        <v>129</v>
      </c>
    </row>
    <row r="17" spans="5:5" x14ac:dyDescent="0.25">
      <c r="E17" s="2" t="s">
        <v>130</v>
      </c>
    </row>
    <row r="18" spans="5:5" ht="15.75" thickBot="1" x14ac:dyDescent="0.3">
      <c r="E18" s="4" t="s">
        <v>131</v>
      </c>
    </row>
    <row r="19" spans="5:5" ht="15.75" thickBot="1" x14ac:dyDescent="0.3"/>
    <row r="20" spans="5:5" ht="16.5" thickBot="1" x14ac:dyDescent="0.3">
      <c r="E20" s="5" t="s">
        <v>136</v>
      </c>
    </row>
  </sheetData>
  <hyperlinks>
    <hyperlink ref="E2" location="'Tabulados INN Parte 1'!A9" display="TABLA 1.  GASTO EN INVESTIGACIÓN Y DESARROLLO (I+D) (EXPRESADO EN DÓLARES CORRIENTES)"/>
    <hyperlink ref="E3" location="'Tabulados INN Parte 1'!A93" display="TABLA 2.  GASTO EN OTRAS ACTIVIDADES DE INNOVACIÓN (EXPRESADO EN DÓLARES CORRIENTES)"/>
    <hyperlink ref="E4" location="'Tabulados INN Parte 1'!A177" display="TABLA 3.  GASTO TOTAL EN INNOVACIÓN DE PRODUCTO Y PROCESO (EXPRESADO EN DÓLARES   CORRIENTES)"/>
    <hyperlink ref="E5" location="'Tabulados INN Parte 1'!A260" display="TABLA 4.    GASTO TOTAL  EN INNOVACIÓN ORGANIZACIONAL Y DE COMERCIALIZACIÓN DURANTE EL PERÍODO DE 2009 A 2011   "/>
    <hyperlink ref="E6" location="'Tabulados INN Parte 1'!A326" display="TABLA 5.  GASTO EN ACTIVIDADES DE INNOVACIÓN DE PRODUCTO Y PROCESO CON RELACIÓN AL  PIB"/>
    <hyperlink ref="E7" location="'Tabulados INN Parte 1'!A471" display="TABLA 6.  CONTRIBUCIÓN DEL GASTO EN ACTIVIDADES DE INNOVACIÓN DE PRODUCTO Y PROCESO  CON RESPECTO A SU TOTAL (EXPRESADO EN PORCENTAJE)"/>
    <hyperlink ref="E8" location="'Tabulados INN Parte 1'!A616" display="TABLA 7.  PORCENTAJE DE EMPRESAS QUE REALIZARON ACTIVIDADES DE INNOVACIÓN DE   PRODUCTO Y PROCESO DURANTE EL PERÍODO 2009 A 2011"/>
    <hyperlink ref="E9" location="'Tabulados INN Parte 1'!A690" display="TABLA 8.   PORCENTAJE DE EMPRESAS QUE ACCEDIERON A LOS PROGRAMAS DE APOYO A LA   INNOVACIÓN DURANTE EL PERÍODO DE 2009 A 2011"/>
    <hyperlink ref="E10" location="'Tabulados INN Parte 1'!A743" display="TABLA 9.  PORCENTAJE DE EMPRESAS QUE UTILIZARON FUENTES DE INFORMACIÓN INTERNA PARA EL DESARROLLO DE SUS ACTIVIDADES DE INNOVACIÓN DURANTE EL PERÍODO DE 2009 A  2011"/>
    <hyperlink ref="E11" location="'Tabulados INN Parte 1'!A837" display="TABLA 10.   PORCENTAJE DE EMPRESAS QUE UTILIZARON FUENTES DE INFORMACIÓN EXTERNA PARA  EL DESARROLLO DE SUS ACTIVIDADES DE INNOVACIÓN DURANTE EL PERÍODO DE 2009 A  2011"/>
    <hyperlink ref="E12" location="'Tabulados INN Parte 1'!A933" display="TABLA 11.  ACTORES DE LA INNOVACIÓN DE PRODUCTO DURANTE EL PERÍODO DE 2009 A 2011   EXPRESADO EN PORCENTAJE"/>
    <hyperlink ref="E13" location="'Tabulados INN Parte 1'!A1020" display="TABLA 12.  ACTORES DE LA INNOVACIÓN DE PROCESO DURANTE EL PERÍODO DE 2009 A 2011   EXPRESADO EN PORCENTAJE"/>
    <hyperlink ref="E14" location="'Tabulados INN Parte 1'!A1107" display="TABLA 13.  FUENTES DE FINANCIAMIENTO PARA EL DESARROLLO DE ACTIVIDADES DE INNOVACIÓN DE PRODUCTO Y PROCESO DURANTE EL PERÍODO DE 2009 A 2011"/>
    <hyperlink ref="E15" location="'Tabulados INN Parte 1'!A1195" display="TABLA 14.  INSTRUMENTOS PÚBLICOS DE APOYO A LA INNOVACIÓN QUE CONOCIERON LAS   EMPRESAS DURANTE EL PERÍODO DE 2009 A 2011"/>
    <hyperlink ref="E16" location="'Tabulados INN Parte 1'!A1284" display="TABLA 15.   DETERMINANTES QUE MOTIVARON LA PUESTA EN PRÁCTICA DE ACTIVIDADES DE   INNOVACIÓN DE PRODUCTO Y PROCESO DURANTE EL PERÍODO DE 2009 A 2011"/>
    <hyperlink ref="E17" location="'Tabulados INN Parte 1'!A1374" display="TABLA 16.   OBJETIVOS PARA EL DESARROLLO DE ACTIVIDADES DE INNOVACIÓN DE PRODUCTO Y   PROCESO DURANTE EL PERÍODO DE 2009 A 2011"/>
    <hyperlink ref="E18" location="'Tabulados INN Parte 1'!A1449" display="TABLA 17. OBJETIVOS PARA LA INTRODUCCIÓN DE INNOVACIONES ORGANIZACIONALES DURANTE  EL PERÍODO DE 2009 A 2011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830"/>
  <sheetViews>
    <sheetView tabSelected="1" zoomScale="85" zoomScaleNormal="85" workbookViewId="0">
      <selection activeCell="F1518" sqref="F1518"/>
    </sheetView>
  </sheetViews>
  <sheetFormatPr baseColWidth="10" defaultRowHeight="15" x14ac:dyDescent="0.25"/>
  <cols>
    <col min="1" max="1" width="43.28515625" style="40" customWidth="1"/>
    <col min="2" max="2" width="20.140625" customWidth="1"/>
    <col min="3" max="3" width="22.28515625" customWidth="1"/>
    <col min="4" max="4" width="20.85546875" customWidth="1"/>
    <col min="5" max="5" width="20" customWidth="1"/>
    <col min="6" max="6" width="17.28515625" customWidth="1"/>
    <col min="7" max="7" width="22.28515625" customWidth="1"/>
    <col min="8" max="8" width="15.140625" customWidth="1"/>
    <col min="9" max="9" width="17.5703125" customWidth="1"/>
    <col min="10" max="10" width="15.28515625" customWidth="1"/>
    <col min="11" max="11" width="14.7109375" customWidth="1"/>
    <col min="12" max="12" width="14.42578125" customWidth="1"/>
    <col min="14" max="14" width="13.85546875" customWidth="1"/>
    <col min="21" max="551" width="11.42578125" style="6"/>
  </cols>
  <sheetData>
    <row r="1" spans="1:20" s="6" customFormat="1" x14ac:dyDescent="0.25">
      <c r="A1" s="28"/>
    </row>
    <row r="2" spans="1:20" s="6" customFormat="1" x14ac:dyDescent="0.25">
      <c r="A2" s="28"/>
    </row>
    <row r="3" spans="1:20" s="6" customFormat="1" x14ac:dyDescent="0.25">
      <c r="A3" s="28"/>
    </row>
    <row r="4" spans="1:20" s="6" customFormat="1" x14ac:dyDescent="0.25">
      <c r="A4" s="28"/>
    </row>
    <row r="5" spans="1:20" s="6" customFormat="1" x14ac:dyDescent="0.25">
      <c r="A5" s="28"/>
    </row>
    <row r="6" spans="1:20" s="6" customFormat="1" x14ac:dyDescent="0.25">
      <c r="A6" s="28"/>
    </row>
    <row r="7" spans="1:20" s="6" customFormat="1" x14ac:dyDescent="0.25">
      <c r="A7" s="28"/>
    </row>
    <row r="8" spans="1:20" s="6" customFormat="1" x14ac:dyDescent="0.25">
      <c r="A8" s="28"/>
    </row>
    <row r="9" spans="1:20" s="6" customFormat="1" x14ac:dyDescent="0.25">
      <c r="A9" s="28"/>
    </row>
    <row r="10" spans="1:20" s="6" customFormat="1" x14ac:dyDescent="0.25">
      <c r="A10" s="28"/>
    </row>
    <row r="11" spans="1:20" s="6" customFormat="1" x14ac:dyDescent="0.25">
      <c r="A11" s="28"/>
    </row>
    <row r="12" spans="1:20" s="6" customFormat="1" x14ac:dyDescent="0.25">
      <c r="A12" s="28"/>
    </row>
    <row r="13" spans="1:20" s="6" customFormat="1" x14ac:dyDescent="0.25">
      <c r="A13" s="28"/>
    </row>
    <row r="14" spans="1:20" s="6" customFormat="1" x14ac:dyDescent="0.25">
      <c r="A14" s="28"/>
    </row>
    <row r="15" spans="1:20" ht="33.75" customHeight="1" x14ac:dyDescent="0.25">
      <c r="A15" s="67" t="s">
        <v>137</v>
      </c>
      <c r="B15" s="68"/>
      <c r="C15" s="68"/>
      <c r="D15" s="68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</row>
    <row r="16" spans="1:20" x14ac:dyDescent="0.25">
      <c r="A16" s="7"/>
      <c r="B16" s="8">
        <v>2009</v>
      </c>
      <c r="C16" s="8">
        <v>2010</v>
      </c>
      <c r="D16" s="8">
        <v>2011</v>
      </c>
      <c r="E16" s="52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</row>
    <row r="17" spans="1:20" x14ac:dyDescent="0.25">
      <c r="A17" s="29" t="s">
        <v>88</v>
      </c>
      <c r="B17" s="9">
        <v>100786369.02720229</v>
      </c>
      <c r="C17" s="9">
        <v>121640507.38703009</v>
      </c>
      <c r="D17" s="9">
        <v>156615469.20907938</v>
      </c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</row>
    <row r="18" spans="1:20" s="6" customFormat="1" x14ac:dyDescent="0.25">
      <c r="A18" s="30" t="s">
        <v>115</v>
      </c>
      <c r="B18" s="10"/>
      <c r="C18" s="10"/>
      <c r="D18" s="10"/>
    </row>
    <row r="19" spans="1:20" s="6" customFormat="1" x14ac:dyDescent="0.25">
      <c r="A19" s="30"/>
      <c r="B19" s="10"/>
      <c r="C19" s="10"/>
      <c r="D19" s="10"/>
    </row>
    <row r="20" spans="1:20" s="6" customFormat="1" x14ac:dyDescent="0.25">
      <c r="A20" s="30"/>
      <c r="B20" s="10"/>
      <c r="C20" s="10"/>
      <c r="D20" s="10"/>
    </row>
    <row r="21" spans="1:20" s="6" customFormat="1" x14ac:dyDescent="0.25">
      <c r="A21" s="30"/>
      <c r="B21" s="10"/>
      <c r="C21" s="10"/>
      <c r="D21" s="10"/>
    </row>
    <row r="22" spans="1:20" s="6" customFormat="1" x14ac:dyDescent="0.25">
      <c r="A22" s="30"/>
      <c r="B22" s="10"/>
      <c r="C22" s="10"/>
      <c r="D22" s="10"/>
    </row>
    <row r="23" spans="1:20" s="6" customFormat="1" x14ac:dyDescent="0.25">
      <c r="A23" s="30"/>
      <c r="B23" s="10"/>
      <c r="C23" s="10"/>
      <c r="D23" s="10"/>
    </row>
    <row r="24" spans="1:20" s="6" customFormat="1" x14ac:dyDescent="0.25">
      <c r="A24" s="30"/>
      <c r="B24" s="10"/>
      <c r="C24" s="10"/>
      <c r="D24" s="10"/>
    </row>
    <row r="25" spans="1:20" s="6" customFormat="1" x14ac:dyDescent="0.25">
      <c r="A25" s="30"/>
      <c r="B25" s="10"/>
      <c r="C25" s="10"/>
      <c r="D25" s="10"/>
    </row>
    <row r="26" spans="1:20" s="6" customFormat="1" x14ac:dyDescent="0.25">
      <c r="A26" s="30"/>
      <c r="B26" s="10"/>
      <c r="C26" s="10"/>
      <c r="D26" s="10"/>
    </row>
    <row r="27" spans="1:20" s="6" customFormat="1" x14ac:dyDescent="0.25">
      <c r="A27" s="30"/>
      <c r="B27" s="10"/>
      <c r="C27" s="10"/>
      <c r="D27" s="10"/>
    </row>
    <row r="28" spans="1:20" s="6" customFormat="1" x14ac:dyDescent="0.25">
      <c r="A28" s="30"/>
      <c r="B28" s="10"/>
      <c r="C28" s="10"/>
      <c r="D28" s="10"/>
    </row>
    <row r="29" spans="1:20" s="6" customFormat="1" x14ac:dyDescent="0.25">
      <c r="A29" s="30"/>
      <c r="B29" s="10"/>
      <c r="C29" s="10"/>
      <c r="D29" s="10"/>
    </row>
    <row r="30" spans="1:20" s="6" customFormat="1" x14ac:dyDescent="0.25">
      <c r="A30" s="30"/>
      <c r="B30" s="10"/>
      <c r="C30" s="10"/>
      <c r="D30" s="10"/>
    </row>
    <row r="31" spans="1:20" s="6" customFormat="1" x14ac:dyDescent="0.25">
      <c r="A31" s="30"/>
      <c r="B31" s="10"/>
      <c r="C31" s="10"/>
      <c r="D31" s="10"/>
    </row>
    <row r="32" spans="1:20" s="6" customFormat="1" x14ac:dyDescent="0.25">
      <c r="A32" s="30"/>
      <c r="B32" s="10"/>
      <c r="C32" s="10"/>
      <c r="D32" s="10"/>
    </row>
    <row r="33" spans="1:551" s="6" customFormat="1" x14ac:dyDescent="0.25">
      <c r="A33" s="30"/>
      <c r="B33" s="10"/>
      <c r="C33" s="10"/>
      <c r="D33" s="10"/>
    </row>
    <row r="34" spans="1:551" s="6" customFormat="1" x14ac:dyDescent="0.25">
      <c r="A34" s="30"/>
      <c r="B34" s="10"/>
      <c r="C34" s="10"/>
      <c r="D34" s="10"/>
    </row>
    <row r="35" spans="1:551" s="6" customFormat="1" x14ac:dyDescent="0.25">
      <c r="A35" s="30"/>
      <c r="B35" s="10"/>
      <c r="C35" s="10"/>
      <c r="D35" s="10"/>
    </row>
    <row r="36" spans="1:551" s="6" customFormat="1" x14ac:dyDescent="0.25">
      <c r="A36" s="30"/>
      <c r="B36" s="10"/>
      <c r="C36" s="10"/>
      <c r="D36" s="10"/>
    </row>
    <row r="37" spans="1:551" s="6" customFormat="1" x14ac:dyDescent="0.25">
      <c r="A37" s="30"/>
      <c r="B37" s="10"/>
      <c r="C37" s="10"/>
      <c r="D37" s="10"/>
    </row>
    <row r="38" spans="1:551" s="6" customFormat="1" x14ac:dyDescent="0.25">
      <c r="A38" s="28"/>
    </row>
    <row r="39" spans="1:551" s="6" customFormat="1" x14ac:dyDescent="0.25">
      <c r="A39" s="28"/>
    </row>
    <row r="40" spans="1:551" ht="30" customHeight="1" x14ac:dyDescent="0.25">
      <c r="A40" s="67" t="s">
        <v>138</v>
      </c>
      <c r="B40" s="68"/>
      <c r="C40" s="68"/>
      <c r="D40" s="68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</row>
    <row r="41" spans="1:551" s="12" customFormat="1" x14ac:dyDescent="0.25">
      <c r="A41" s="61" t="s">
        <v>87</v>
      </c>
      <c r="B41" s="61"/>
      <c r="C41" s="61"/>
      <c r="D41" s="61"/>
      <c r="E41" s="53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</row>
    <row r="42" spans="1:551" s="12" customFormat="1" x14ac:dyDescent="0.25">
      <c r="A42" s="11"/>
      <c r="B42" s="8">
        <v>2009</v>
      </c>
      <c r="C42" s="8">
        <v>2010</v>
      </c>
      <c r="D42" s="8">
        <v>2011</v>
      </c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</row>
    <row r="43" spans="1:551" s="15" customFormat="1" x14ac:dyDescent="0.25">
      <c r="A43" s="29" t="s">
        <v>91</v>
      </c>
      <c r="B43" s="9">
        <v>840645.00000000035</v>
      </c>
      <c r="C43" s="9">
        <v>1011150.0000000008</v>
      </c>
      <c r="D43" s="9">
        <v>7757628.0000000028</v>
      </c>
    </row>
    <row r="44" spans="1:551" s="12" customFormat="1" x14ac:dyDescent="0.25">
      <c r="A44" s="31" t="s">
        <v>89</v>
      </c>
      <c r="B44" s="13">
        <v>38679939.302984953</v>
      </c>
      <c r="C44" s="13">
        <v>49858700.319544412</v>
      </c>
      <c r="D44" s="13">
        <v>61965096.515043706</v>
      </c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</row>
    <row r="45" spans="1:551" s="15" customFormat="1" x14ac:dyDescent="0.25">
      <c r="A45" s="29" t="s">
        <v>92</v>
      </c>
      <c r="B45" s="9">
        <v>58419015.10993091</v>
      </c>
      <c r="C45" s="9">
        <v>66021738.738913804</v>
      </c>
      <c r="D45" s="9">
        <v>83163685.902963743</v>
      </c>
    </row>
    <row r="46" spans="1:551" s="12" customFormat="1" x14ac:dyDescent="0.25">
      <c r="A46" s="31" t="s">
        <v>90</v>
      </c>
      <c r="B46" s="13">
        <v>2846769.6142857103</v>
      </c>
      <c r="C46" s="13">
        <v>4748918.3285714202</v>
      </c>
      <c r="D46" s="13">
        <v>3729058.7910714243</v>
      </c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</row>
    <row r="47" spans="1:551" s="15" customFormat="1" x14ac:dyDescent="0.25">
      <c r="A47" s="29" t="s">
        <v>112</v>
      </c>
      <c r="B47" s="43">
        <v>100786369.02720229</v>
      </c>
      <c r="C47" s="43">
        <v>121640507.38703009</v>
      </c>
      <c r="D47" s="43">
        <v>156615469.20907938</v>
      </c>
    </row>
    <row r="48" spans="1:551" s="6" customFormat="1" x14ac:dyDescent="0.25">
      <c r="A48" s="30" t="s">
        <v>115</v>
      </c>
      <c r="B48" s="10"/>
      <c r="C48" s="10"/>
      <c r="D48" s="10"/>
    </row>
    <row r="49" spans="1:4" s="6" customFormat="1" x14ac:dyDescent="0.25">
      <c r="A49" s="30"/>
      <c r="B49" s="10"/>
      <c r="C49" s="10"/>
      <c r="D49" s="10"/>
    </row>
    <row r="50" spans="1:4" s="6" customFormat="1" x14ac:dyDescent="0.25">
      <c r="A50" s="30"/>
      <c r="B50" s="10"/>
      <c r="C50" s="10"/>
      <c r="D50" s="10"/>
    </row>
    <row r="51" spans="1:4" s="6" customFormat="1" x14ac:dyDescent="0.25">
      <c r="A51" s="30"/>
      <c r="B51" s="10"/>
      <c r="C51" s="10"/>
      <c r="D51" s="10"/>
    </row>
    <row r="52" spans="1:4" s="6" customFormat="1" x14ac:dyDescent="0.25">
      <c r="A52" s="30"/>
      <c r="B52" s="10"/>
      <c r="C52" s="10"/>
      <c r="D52" s="10"/>
    </row>
    <row r="53" spans="1:4" s="6" customFormat="1" x14ac:dyDescent="0.25">
      <c r="A53" s="30"/>
      <c r="B53" s="10"/>
      <c r="C53" s="10"/>
      <c r="D53" s="10"/>
    </row>
    <row r="54" spans="1:4" s="6" customFormat="1" x14ac:dyDescent="0.25">
      <c r="A54" s="30"/>
      <c r="B54" s="10"/>
      <c r="C54" s="10"/>
      <c r="D54" s="10"/>
    </row>
    <row r="55" spans="1:4" s="6" customFormat="1" x14ac:dyDescent="0.25">
      <c r="A55" s="30"/>
      <c r="B55" s="10"/>
      <c r="C55" s="10"/>
      <c r="D55" s="10"/>
    </row>
    <row r="56" spans="1:4" s="6" customFormat="1" x14ac:dyDescent="0.25">
      <c r="A56" s="30"/>
      <c r="B56" s="10"/>
      <c r="C56" s="10"/>
      <c r="D56" s="10"/>
    </row>
    <row r="57" spans="1:4" s="6" customFormat="1" x14ac:dyDescent="0.25">
      <c r="A57" s="30"/>
      <c r="B57" s="10"/>
      <c r="C57" s="10"/>
      <c r="D57" s="10"/>
    </row>
    <row r="58" spans="1:4" s="6" customFormat="1" x14ac:dyDescent="0.25">
      <c r="A58" s="30"/>
      <c r="B58" s="10"/>
      <c r="C58" s="10"/>
      <c r="D58" s="10"/>
    </row>
    <row r="59" spans="1:4" s="6" customFormat="1" x14ac:dyDescent="0.25">
      <c r="A59" s="30"/>
      <c r="B59" s="10"/>
      <c r="C59" s="10"/>
      <c r="D59" s="10"/>
    </row>
    <row r="60" spans="1:4" s="6" customFormat="1" x14ac:dyDescent="0.25">
      <c r="A60" s="30"/>
      <c r="B60" s="10"/>
      <c r="C60" s="10"/>
      <c r="D60" s="10"/>
    </row>
    <row r="61" spans="1:4" s="6" customFormat="1" x14ac:dyDescent="0.25">
      <c r="A61" s="30"/>
      <c r="B61" s="10"/>
      <c r="C61" s="10"/>
      <c r="D61" s="10"/>
    </row>
    <row r="62" spans="1:4" s="6" customFormat="1" x14ac:dyDescent="0.25">
      <c r="A62" s="30"/>
      <c r="B62" s="10"/>
      <c r="C62" s="10"/>
      <c r="D62" s="10"/>
    </row>
    <row r="63" spans="1:4" s="6" customFormat="1" x14ac:dyDescent="0.25">
      <c r="A63" s="30"/>
      <c r="B63" s="10"/>
      <c r="C63" s="10"/>
      <c r="D63" s="10"/>
    </row>
    <row r="64" spans="1:4" s="6" customFormat="1" x14ac:dyDescent="0.25">
      <c r="A64" s="30"/>
      <c r="B64" s="10"/>
      <c r="C64" s="10"/>
      <c r="D64" s="10"/>
    </row>
    <row r="65" spans="1:551" s="6" customFormat="1" x14ac:dyDescent="0.25">
      <c r="A65" s="30"/>
      <c r="B65" s="10"/>
      <c r="C65" s="10"/>
      <c r="D65" s="10"/>
    </row>
    <row r="66" spans="1:551" s="6" customFormat="1" x14ac:dyDescent="0.25">
      <c r="A66" s="30"/>
      <c r="B66" s="10"/>
      <c r="C66" s="10"/>
      <c r="D66" s="10"/>
    </row>
    <row r="67" spans="1:551" s="6" customFormat="1" x14ac:dyDescent="0.25">
      <c r="A67" s="30"/>
      <c r="B67" s="10"/>
      <c r="C67" s="10"/>
      <c r="D67" s="10"/>
    </row>
    <row r="68" spans="1:551" s="6" customFormat="1" x14ac:dyDescent="0.25">
      <c r="A68" s="29"/>
      <c r="B68" s="9"/>
      <c r="C68" s="9"/>
      <c r="D68" s="9"/>
    </row>
    <row r="69" spans="1:551" s="6" customFormat="1" x14ac:dyDescent="0.25">
      <c r="A69" s="28"/>
    </row>
    <row r="70" spans="1:551" ht="27.75" customHeight="1" x14ac:dyDescent="0.25">
      <c r="A70" s="67" t="s">
        <v>139</v>
      </c>
      <c r="B70" s="68"/>
      <c r="C70" s="68"/>
      <c r="D70" s="68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</row>
    <row r="71" spans="1:551" s="12" customFormat="1" x14ac:dyDescent="0.25">
      <c r="A71" s="61" t="s">
        <v>93</v>
      </c>
      <c r="B71" s="61"/>
      <c r="C71" s="61"/>
      <c r="D71" s="61"/>
      <c r="E71" s="53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15"/>
      <c r="BQ71" s="15"/>
      <c r="BR71" s="15"/>
      <c r="BS71" s="15"/>
      <c r="BT71" s="15"/>
      <c r="BU71" s="15"/>
      <c r="BV71" s="15"/>
      <c r="BW71" s="15"/>
      <c r="BX71" s="15"/>
      <c r="BY71" s="15"/>
      <c r="BZ71" s="15"/>
      <c r="CA71" s="15"/>
      <c r="CB71" s="15"/>
      <c r="CC71" s="15"/>
      <c r="CD71" s="15"/>
      <c r="CE71" s="15"/>
      <c r="CF71" s="15"/>
      <c r="CG71" s="15"/>
      <c r="CH71" s="15"/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  <c r="EE71" s="15"/>
      <c r="EF71" s="15"/>
      <c r="EG71" s="15"/>
      <c r="EH71" s="15"/>
      <c r="EI71" s="15"/>
      <c r="EJ71" s="15"/>
      <c r="EK71" s="15"/>
      <c r="EL71" s="15"/>
      <c r="EM71" s="15"/>
      <c r="EN71" s="15"/>
      <c r="EO71" s="15"/>
      <c r="EP71" s="15"/>
      <c r="EQ71" s="15"/>
      <c r="ER71" s="15"/>
      <c r="ES71" s="15"/>
      <c r="ET71" s="15"/>
      <c r="EU71" s="15"/>
      <c r="EV71" s="15"/>
      <c r="EW71" s="15"/>
      <c r="EX71" s="15"/>
      <c r="EY71" s="15"/>
      <c r="EZ71" s="15"/>
      <c r="FA71" s="15"/>
      <c r="FB71" s="15"/>
      <c r="FC71" s="15"/>
      <c r="FD71" s="15"/>
      <c r="FE71" s="15"/>
      <c r="FF71" s="15"/>
      <c r="FG71" s="15"/>
      <c r="FH71" s="15"/>
      <c r="FI71" s="15"/>
      <c r="FJ71" s="15"/>
      <c r="FK71" s="15"/>
      <c r="FL71" s="15"/>
      <c r="FM71" s="15"/>
      <c r="FN71" s="15"/>
      <c r="FO71" s="15"/>
      <c r="FP71" s="15"/>
      <c r="FQ71" s="15"/>
      <c r="FR71" s="15"/>
      <c r="FS71" s="15"/>
      <c r="FT71" s="15"/>
      <c r="FU71" s="15"/>
      <c r="FV71" s="15"/>
      <c r="FW71" s="15"/>
      <c r="FX71" s="15"/>
      <c r="FY71" s="15"/>
      <c r="FZ71" s="15"/>
      <c r="GA71" s="15"/>
      <c r="GB71" s="15"/>
      <c r="GC71" s="15"/>
      <c r="GD71" s="15"/>
      <c r="GE71" s="15"/>
      <c r="GF71" s="15"/>
      <c r="GG71" s="15"/>
      <c r="GH71" s="15"/>
      <c r="GI71" s="15"/>
      <c r="GJ71" s="15"/>
      <c r="GK71" s="15"/>
      <c r="GL71" s="15"/>
      <c r="GM71" s="15"/>
      <c r="GN71" s="15"/>
      <c r="GO71" s="15"/>
      <c r="GP71" s="15"/>
      <c r="GQ71" s="15"/>
      <c r="GR71" s="15"/>
      <c r="GS71" s="15"/>
      <c r="GT71" s="15"/>
      <c r="GU71" s="15"/>
      <c r="GV71" s="15"/>
      <c r="GW71" s="15"/>
      <c r="GX71" s="15"/>
      <c r="GY71" s="15"/>
      <c r="GZ71" s="15"/>
      <c r="HA71" s="15"/>
      <c r="HB71" s="15"/>
      <c r="HC71" s="15"/>
      <c r="HD71" s="15"/>
      <c r="HE71" s="15"/>
      <c r="HF71" s="15"/>
      <c r="HG71" s="15"/>
      <c r="HH71" s="15"/>
      <c r="HI71" s="15"/>
      <c r="HJ71" s="15"/>
      <c r="HK71" s="15"/>
      <c r="HL71" s="15"/>
      <c r="HM71" s="15"/>
      <c r="HN71" s="15"/>
      <c r="HO71" s="15"/>
      <c r="HP71" s="15"/>
      <c r="HQ71" s="15"/>
      <c r="HR71" s="15"/>
      <c r="HS71" s="15"/>
      <c r="HT71" s="15"/>
      <c r="HU71" s="15"/>
      <c r="HV71" s="15"/>
      <c r="HW71" s="15"/>
      <c r="HX71" s="15"/>
      <c r="HY71" s="15"/>
      <c r="HZ71" s="15"/>
      <c r="IA71" s="15"/>
      <c r="IB71" s="15"/>
      <c r="IC71" s="15"/>
      <c r="ID71" s="15"/>
      <c r="IE71" s="15"/>
      <c r="IF71" s="15"/>
      <c r="IG71" s="15"/>
      <c r="IH71" s="15"/>
      <c r="II71" s="15"/>
      <c r="IJ71" s="15"/>
      <c r="IK71" s="15"/>
      <c r="IL71" s="15"/>
      <c r="IM71" s="15"/>
      <c r="IN71" s="15"/>
      <c r="IO71" s="15"/>
      <c r="IP71" s="15"/>
      <c r="IQ71" s="15"/>
      <c r="IR71" s="15"/>
      <c r="IS71" s="15"/>
      <c r="IT71" s="15"/>
      <c r="IU71" s="15"/>
      <c r="IV71" s="15"/>
      <c r="IW71" s="15"/>
      <c r="IX71" s="15"/>
      <c r="IY71" s="15"/>
      <c r="IZ71" s="15"/>
      <c r="JA71" s="15"/>
      <c r="JB71" s="15"/>
      <c r="JC71" s="15"/>
      <c r="JD71" s="15"/>
      <c r="JE71" s="15"/>
      <c r="JF71" s="15"/>
      <c r="JG71" s="15"/>
      <c r="JH71" s="15"/>
      <c r="JI71" s="15"/>
      <c r="JJ71" s="15"/>
      <c r="JK71" s="15"/>
      <c r="JL71" s="15"/>
      <c r="JM71" s="15"/>
      <c r="JN71" s="15"/>
      <c r="JO71" s="15"/>
      <c r="JP71" s="15"/>
      <c r="JQ71" s="15"/>
      <c r="JR71" s="15"/>
      <c r="JS71" s="15"/>
      <c r="JT71" s="15"/>
      <c r="JU71" s="15"/>
      <c r="JV71" s="15"/>
      <c r="JW71" s="15"/>
      <c r="JX71" s="15"/>
      <c r="JY71" s="15"/>
      <c r="JZ71" s="15"/>
      <c r="KA71" s="15"/>
      <c r="KB71" s="15"/>
      <c r="KC71" s="15"/>
      <c r="KD71" s="15"/>
      <c r="KE71" s="15"/>
      <c r="KF71" s="15"/>
      <c r="KG71" s="15"/>
      <c r="KH71" s="15"/>
      <c r="KI71" s="15"/>
      <c r="KJ71" s="15"/>
      <c r="KK71" s="15"/>
      <c r="KL71" s="15"/>
      <c r="KM71" s="15"/>
      <c r="KN71" s="15"/>
      <c r="KO71" s="15"/>
      <c r="KP71" s="15"/>
      <c r="KQ71" s="15"/>
      <c r="KR71" s="15"/>
      <c r="KS71" s="15"/>
      <c r="KT71" s="15"/>
      <c r="KU71" s="15"/>
      <c r="KV71" s="15"/>
      <c r="KW71" s="15"/>
      <c r="KX71" s="15"/>
      <c r="KY71" s="15"/>
      <c r="KZ71" s="15"/>
      <c r="LA71" s="15"/>
      <c r="LB71" s="15"/>
      <c r="LC71" s="15"/>
      <c r="LD71" s="15"/>
      <c r="LE71" s="15"/>
      <c r="LF71" s="15"/>
      <c r="LG71" s="15"/>
      <c r="LH71" s="15"/>
      <c r="LI71" s="15"/>
      <c r="LJ71" s="15"/>
      <c r="LK71" s="15"/>
      <c r="LL71" s="15"/>
      <c r="LM71" s="15"/>
      <c r="LN71" s="15"/>
      <c r="LO71" s="15"/>
      <c r="LP71" s="15"/>
      <c r="LQ71" s="15"/>
      <c r="LR71" s="15"/>
      <c r="LS71" s="15"/>
      <c r="LT71" s="15"/>
      <c r="LU71" s="15"/>
      <c r="LV71" s="15"/>
      <c r="LW71" s="15"/>
      <c r="LX71" s="15"/>
      <c r="LY71" s="15"/>
      <c r="LZ71" s="15"/>
      <c r="MA71" s="15"/>
      <c r="MB71" s="15"/>
      <c r="MC71" s="15"/>
      <c r="MD71" s="15"/>
      <c r="ME71" s="15"/>
      <c r="MF71" s="15"/>
      <c r="MG71" s="15"/>
      <c r="MH71" s="15"/>
      <c r="MI71" s="15"/>
      <c r="MJ71" s="15"/>
      <c r="MK71" s="15"/>
      <c r="ML71" s="15"/>
      <c r="MM71" s="15"/>
      <c r="MN71" s="15"/>
      <c r="MO71" s="15"/>
      <c r="MP71" s="15"/>
      <c r="MQ71" s="15"/>
      <c r="MR71" s="15"/>
      <c r="MS71" s="15"/>
      <c r="MT71" s="15"/>
      <c r="MU71" s="15"/>
      <c r="MV71" s="15"/>
      <c r="MW71" s="15"/>
      <c r="MX71" s="15"/>
      <c r="MY71" s="15"/>
      <c r="MZ71" s="15"/>
      <c r="NA71" s="15"/>
      <c r="NB71" s="15"/>
      <c r="NC71" s="15"/>
      <c r="ND71" s="15"/>
      <c r="NE71" s="15"/>
      <c r="NF71" s="15"/>
      <c r="NG71" s="15"/>
      <c r="NH71" s="15"/>
      <c r="NI71" s="15"/>
      <c r="NJ71" s="15"/>
      <c r="NK71" s="15"/>
      <c r="NL71" s="15"/>
      <c r="NM71" s="15"/>
      <c r="NN71" s="15"/>
      <c r="NO71" s="15"/>
      <c r="NP71" s="15"/>
      <c r="NQ71" s="15"/>
      <c r="NR71" s="15"/>
      <c r="NS71" s="15"/>
      <c r="NT71" s="15"/>
      <c r="NU71" s="15"/>
      <c r="NV71" s="15"/>
      <c r="NW71" s="15"/>
      <c r="NX71" s="15"/>
      <c r="NY71" s="15"/>
      <c r="NZ71" s="15"/>
      <c r="OA71" s="15"/>
      <c r="OB71" s="15"/>
      <c r="OC71" s="15"/>
      <c r="OD71" s="15"/>
      <c r="OE71" s="15"/>
      <c r="OF71" s="15"/>
      <c r="OG71" s="15"/>
      <c r="OH71" s="15"/>
      <c r="OI71" s="15"/>
      <c r="OJ71" s="15"/>
      <c r="OK71" s="15"/>
      <c r="OL71" s="15"/>
      <c r="OM71" s="15"/>
      <c r="ON71" s="15"/>
      <c r="OO71" s="15"/>
      <c r="OP71" s="15"/>
      <c r="OQ71" s="15"/>
      <c r="OR71" s="15"/>
      <c r="OS71" s="15"/>
      <c r="OT71" s="15"/>
      <c r="OU71" s="15"/>
      <c r="OV71" s="15"/>
      <c r="OW71" s="15"/>
      <c r="OX71" s="15"/>
      <c r="OY71" s="15"/>
      <c r="OZ71" s="15"/>
      <c r="PA71" s="15"/>
      <c r="PB71" s="15"/>
      <c r="PC71" s="15"/>
      <c r="PD71" s="15"/>
      <c r="PE71" s="15"/>
      <c r="PF71" s="15"/>
      <c r="PG71" s="15"/>
      <c r="PH71" s="15"/>
      <c r="PI71" s="15"/>
      <c r="PJ71" s="15"/>
      <c r="PK71" s="15"/>
      <c r="PL71" s="15"/>
      <c r="PM71" s="15"/>
      <c r="PN71" s="15"/>
      <c r="PO71" s="15"/>
      <c r="PP71" s="15"/>
      <c r="PQ71" s="15"/>
      <c r="PR71" s="15"/>
      <c r="PS71" s="15"/>
      <c r="PT71" s="15"/>
      <c r="PU71" s="15"/>
      <c r="PV71" s="15"/>
      <c r="PW71" s="15"/>
      <c r="PX71" s="15"/>
      <c r="PY71" s="15"/>
      <c r="PZ71" s="15"/>
      <c r="QA71" s="15"/>
      <c r="QB71" s="15"/>
      <c r="QC71" s="15"/>
      <c r="QD71" s="15"/>
      <c r="QE71" s="15"/>
      <c r="QF71" s="15"/>
      <c r="QG71" s="15"/>
      <c r="QH71" s="15"/>
      <c r="QI71" s="15"/>
      <c r="QJ71" s="15"/>
      <c r="QK71" s="15"/>
      <c r="QL71" s="15"/>
      <c r="QM71" s="15"/>
      <c r="QN71" s="15"/>
      <c r="QO71" s="15"/>
      <c r="QP71" s="15"/>
      <c r="QQ71" s="15"/>
      <c r="QR71" s="15"/>
      <c r="QS71" s="15"/>
      <c r="QT71" s="15"/>
      <c r="QU71" s="15"/>
      <c r="QV71" s="15"/>
      <c r="QW71" s="15"/>
      <c r="QX71" s="15"/>
      <c r="QY71" s="15"/>
      <c r="QZ71" s="15"/>
      <c r="RA71" s="15"/>
      <c r="RB71" s="15"/>
      <c r="RC71" s="15"/>
      <c r="RD71" s="15"/>
      <c r="RE71" s="15"/>
      <c r="RF71" s="15"/>
      <c r="RG71" s="15"/>
      <c r="RH71" s="15"/>
      <c r="RI71" s="15"/>
      <c r="RJ71" s="15"/>
      <c r="RK71" s="15"/>
      <c r="RL71" s="15"/>
      <c r="RM71" s="15"/>
      <c r="RN71" s="15"/>
      <c r="RO71" s="15"/>
      <c r="RP71" s="15"/>
      <c r="RQ71" s="15"/>
      <c r="RR71" s="15"/>
      <c r="RS71" s="15"/>
      <c r="RT71" s="15"/>
      <c r="RU71" s="15"/>
      <c r="RV71" s="15"/>
      <c r="RW71" s="15"/>
      <c r="RX71" s="15"/>
      <c r="RY71" s="15"/>
      <c r="RZ71" s="15"/>
      <c r="SA71" s="15"/>
      <c r="SB71" s="15"/>
      <c r="SC71" s="15"/>
      <c r="SD71" s="15"/>
      <c r="SE71" s="15"/>
      <c r="SF71" s="15"/>
      <c r="SG71" s="15"/>
      <c r="SH71" s="15"/>
      <c r="SI71" s="15"/>
      <c r="SJ71" s="15"/>
      <c r="SK71" s="15"/>
      <c r="SL71" s="15"/>
      <c r="SM71" s="15"/>
      <c r="SN71" s="15"/>
      <c r="SO71" s="15"/>
      <c r="SP71" s="15"/>
      <c r="SQ71" s="15"/>
      <c r="SR71" s="15"/>
      <c r="SS71" s="15"/>
      <c r="ST71" s="15"/>
      <c r="SU71" s="15"/>
      <c r="SV71" s="15"/>
      <c r="SW71" s="15"/>
      <c r="SX71" s="15"/>
      <c r="SY71" s="15"/>
      <c r="SZ71" s="15"/>
      <c r="TA71" s="15"/>
      <c r="TB71" s="15"/>
      <c r="TC71" s="15"/>
      <c r="TD71" s="15"/>
      <c r="TE71" s="15"/>
      <c r="TF71" s="15"/>
      <c r="TG71" s="15"/>
      <c r="TH71" s="15"/>
      <c r="TI71" s="15"/>
      <c r="TJ71" s="15"/>
      <c r="TK71" s="15"/>
      <c r="TL71" s="15"/>
      <c r="TM71" s="15"/>
      <c r="TN71" s="15"/>
      <c r="TO71" s="15"/>
      <c r="TP71" s="15"/>
      <c r="TQ71" s="15"/>
      <c r="TR71" s="15"/>
      <c r="TS71" s="15"/>
      <c r="TT71" s="15"/>
      <c r="TU71" s="15"/>
      <c r="TV71" s="15"/>
      <c r="TW71" s="15"/>
      <c r="TX71" s="15"/>
      <c r="TY71" s="15"/>
      <c r="TZ71" s="15"/>
      <c r="UA71" s="15"/>
      <c r="UB71" s="15"/>
      <c r="UC71" s="15"/>
      <c r="UD71" s="15"/>
      <c r="UE71" s="15"/>
    </row>
    <row r="72" spans="1:551" s="12" customFormat="1" x14ac:dyDescent="0.25">
      <c r="A72" s="7"/>
      <c r="B72" s="8">
        <v>2009</v>
      </c>
      <c r="C72" s="8">
        <v>2010</v>
      </c>
      <c r="D72" s="8">
        <v>2011</v>
      </c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  <c r="EE72" s="15"/>
      <c r="EF72" s="15"/>
      <c r="EG72" s="15"/>
      <c r="EH72" s="15"/>
      <c r="EI72" s="15"/>
      <c r="EJ72" s="15"/>
      <c r="EK72" s="15"/>
      <c r="EL72" s="15"/>
      <c r="EM72" s="15"/>
      <c r="EN72" s="15"/>
      <c r="EO72" s="15"/>
      <c r="EP72" s="15"/>
      <c r="EQ72" s="15"/>
      <c r="ER72" s="15"/>
      <c r="ES72" s="15"/>
      <c r="ET72" s="15"/>
      <c r="EU72" s="15"/>
      <c r="EV72" s="15"/>
      <c r="EW72" s="15"/>
      <c r="EX72" s="15"/>
      <c r="EY72" s="15"/>
      <c r="EZ72" s="15"/>
      <c r="FA72" s="15"/>
      <c r="FB72" s="15"/>
      <c r="FC72" s="15"/>
      <c r="FD72" s="15"/>
      <c r="FE72" s="15"/>
      <c r="FF72" s="15"/>
      <c r="FG72" s="15"/>
      <c r="FH72" s="15"/>
      <c r="FI72" s="15"/>
      <c r="FJ72" s="15"/>
      <c r="FK72" s="15"/>
      <c r="FL72" s="15"/>
      <c r="FM72" s="15"/>
      <c r="FN72" s="15"/>
      <c r="FO72" s="15"/>
      <c r="FP72" s="15"/>
      <c r="FQ72" s="15"/>
      <c r="FR72" s="15"/>
      <c r="FS72" s="15"/>
      <c r="FT72" s="15"/>
      <c r="FU72" s="15"/>
      <c r="FV72" s="15"/>
      <c r="FW72" s="15"/>
      <c r="FX72" s="15"/>
      <c r="FY72" s="15"/>
      <c r="FZ72" s="15"/>
      <c r="GA72" s="15"/>
      <c r="GB72" s="15"/>
      <c r="GC72" s="15"/>
      <c r="GD72" s="15"/>
      <c r="GE72" s="15"/>
      <c r="GF72" s="15"/>
      <c r="GG72" s="15"/>
      <c r="GH72" s="15"/>
      <c r="GI72" s="15"/>
      <c r="GJ72" s="15"/>
      <c r="GK72" s="15"/>
      <c r="GL72" s="15"/>
      <c r="GM72" s="15"/>
      <c r="GN72" s="15"/>
      <c r="GO72" s="15"/>
      <c r="GP72" s="15"/>
      <c r="GQ72" s="15"/>
      <c r="GR72" s="15"/>
      <c r="GS72" s="15"/>
      <c r="GT72" s="15"/>
      <c r="GU72" s="15"/>
      <c r="GV72" s="15"/>
      <c r="GW72" s="15"/>
      <c r="GX72" s="15"/>
      <c r="GY72" s="15"/>
      <c r="GZ72" s="15"/>
      <c r="HA72" s="15"/>
      <c r="HB72" s="15"/>
      <c r="HC72" s="15"/>
      <c r="HD72" s="15"/>
      <c r="HE72" s="15"/>
      <c r="HF72" s="15"/>
      <c r="HG72" s="15"/>
      <c r="HH72" s="15"/>
      <c r="HI72" s="15"/>
      <c r="HJ72" s="15"/>
      <c r="HK72" s="15"/>
      <c r="HL72" s="15"/>
      <c r="HM72" s="15"/>
      <c r="HN72" s="15"/>
      <c r="HO72" s="15"/>
      <c r="HP72" s="15"/>
      <c r="HQ72" s="15"/>
      <c r="HR72" s="15"/>
      <c r="HS72" s="15"/>
      <c r="HT72" s="15"/>
      <c r="HU72" s="15"/>
      <c r="HV72" s="15"/>
      <c r="HW72" s="15"/>
      <c r="HX72" s="15"/>
      <c r="HY72" s="15"/>
      <c r="HZ72" s="15"/>
      <c r="IA72" s="15"/>
      <c r="IB72" s="15"/>
      <c r="IC72" s="15"/>
      <c r="ID72" s="15"/>
      <c r="IE72" s="15"/>
      <c r="IF72" s="15"/>
      <c r="IG72" s="15"/>
      <c r="IH72" s="15"/>
      <c r="II72" s="15"/>
      <c r="IJ72" s="15"/>
      <c r="IK72" s="15"/>
      <c r="IL72" s="15"/>
      <c r="IM72" s="15"/>
      <c r="IN72" s="15"/>
      <c r="IO72" s="15"/>
      <c r="IP72" s="15"/>
      <c r="IQ72" s="15"/>
      <c r="IR72" s="15"/>
      <c r="IS72" s="15"/>
      <c r="IT72" s="15"/>
      <c r="IU72" s="15"/>
      <c r="IV72" s="15"/>
      <c r="IW72" s="15"/>
      <c r="IX72" s="15"/>
      <c r="IY72" s="15"/>
      <c r="IZ72" s="15"/>
      <c r="JA72" s="15"/>
      <c r="JB72" s="15"/>
      <c r="JC72" s="15"/>
      <c r="JD72" s="15"/>
      <c r="JE72" s="15"/>
      <c r="JF72" s="15"/>
      <c r="JG72" s="15"/>
      <c r="JH72" s="15"/>
      <c r="JI72" s="15"/>
      <c r="JJ72" s="15"/>
      <c r="JK72" s="15"/>
      <c r="JL72" s="15"/>
      <c r="JM72" s="15"/>
      <c r="JN72" s="15"/>
      <c r="JO72" s="15"/>
      <c r="JP72" s="15"/>
      <c r="JQ72" s="15"/>
      <c r="JR72" s="15"/>
      <c r="JS72" s="15"/>
      <c r="JT72" s="15"/>
      <c r="JU72" s="15"/>
      <c r="JV72" s="15"/>
      <c r="JW72" s="15"/>
      <c r="JX72" s="15"/>
      <c r="JY72" s="15"/>
      <c r="JZ72" s="15"/>
      <c r="KA72" s="15"/>
      <c r="KB72" s="15"/>
      <c r="KC72" s="15"/>
      <c r="KD72" s="15"/>
      <c r="KE72" s="15"/>
      <c r="KF72" s="15"/>
      <c r="KG72" s="15"/>
      <c r="KH72" s="15"/>
      <c r="KI72" s="15"/>
      <c r="KJ72" s="15"/>
      <c r="KK72" s="15"/>
      <c r="KL72" s="15"/>
      <c r="KM72" s="15"/>
      <c r="KN72" s="15"/>
      <c r="KO72" s="15"/>
      <c r="KP72" s="15"/>
      <c r="KQ72" s="15"/>
      <c r="KR72" s="15"/>
      <c r="KS72" s="15"/>
      <c r="KT72" s="15"/>
      <c r="KU72" s="15"/>
      <c r="KV72" s="15"/>
      <c r="KW72" s="15"/>
      <c r="KX72" s="15"/>
      <c r="KY72" s="15"/>
      <c r="KZ72" s="15"/>
      <c r="LA72" s="15"/>
      <c r="LB72" s="15"/>
      <c r="LC72" s="15"/>
      <c r="LD72" s="15"/>
      <c r="LE72" s="15"/>
      <c r="LF72" s="15"/>
      <c r="LG72" s="15"/>
      <c r="LH72" s="15"/>
      <c r="LI72" s="15"/>
      <c r="LJ72" s="15"/>
      <c r="LK72" s="15"/>
      <c r="LL72" s="15"/>
      <c r="LM72" s="15"/>
      <c r="LN72" s="15"/>
      <c r="LO72" s="15"/>
      <c r="LP72" s="15"/>
      <c r="LQ72" s="15"/>
      <c r="LR72" s="15"/>
      <c r="LS72" s="15"/>
      <c r="LT72" s="15"/>
      <c r="LU72" s="15"/>
      <c r="LV72" s="15"/>
      <c r="LW72" s="15"/>
      <c r="LX72" s="15"/>
      <c r="LY72" s="15"/>
      <c r="LZ72" s="15"/>
      <c r="MA72" s="15"/>
      <c r="MB72" s="15"/>
      <c r="MC72" s="15"/>
      <c r="MD72" s="15"/>
      <c r="ME72" s="15"/>
      <c r="MF72" s="15"/>
      <c r="MG72" s="15"/>
      <c r="MH72" s="15"/>
      <c r="MI72" s="15"/>
      <c r="MJ72" s="15"/>
      <c r="MK72" s="15"/>
      <c r="ML72" s="15"/>
      <c r="MM72" s="15"/>
      <c r="MN72" s="15"/>
      <c r="MO72" s="15"/>
      <c r="MP72" s="15"/>
      <c r="MQ72" s="15"/>
      <c r="MR72" s="15"/>
      <c r="MS72" s="15"/>
      <c r="MT72" s="15"/>
      <c r="MU72" s="15"/>
      <c r="MV72" s="15"/>
      <c r="MW72" s="15"/>
      <c r="MX72" s="15"/>
      <c r="MY72" s="15"/>
      <c r="MZ72" s="15"/>
      <c r="NA72" s="15"/>
      <c r="NB72" s="15"/>
      <c r="NC72" s="15"/>
      <c r="ND72" s="15"/>
      <c r="NE72" s="15"/>
      <c r="NF72" s="15"/>
      <c r="NG72" s="15"/>
      <c r="NH72" s="15"/>
      <c r="NI72" s="15"/>
      <c r="NJ72" s="15"/>
      <c r="NK72" s="15"/>
      <c r="NL72" s="15"/>
      <c r="NM72" s="15"/>
      <c r="NN72" s="15"/>
      <c r="NO72" s="15"/>
      <c r="NP72" s="15"/>
      <c r="NQ72" s="15"/>
      <c r="NR72" s="15"/>
      <c r="NS72" s="15"/>
      <c r="NT72" s="15"/>
      <c r="NU72" s="15"/>
      <c r="NV72" s="15"/>
      <c r="NW72" s="15"/>
      <c r="NX72" s="15"/>
      <c r="NY72" s="15"/>
      <c r="NZ72" s="15"/>
      <c r="OA72" s="15"/>
      <c r="OB72" s="15"/>
      <c r="OC72" s="15"/>
      <c r="OD72" s="15"/>
      <c r="OE72" s="15"/>
      <c r="OF72" s="15"/>
      <c r="OG72" s="15"/>
      <c r="OH72" s="15"/>
      <c r="OI72" s="15"/>
      <c r="OJ72" s="15"/>
      <c r="OK72" s="15"/>
      <c r="OL72" s="15"/>
      <c r="OM72" s="15"/>
      <c r="ON72" s="15"/>
      <c r="OO72" s="15"/>
      <c r="OP72" s="15"/>
      <c r="OQ72" s="15"/>
      <c r="OR72" s="15"/>
      <c r="OS72" s="15"/>
      <c r="OT72" s="15"/>
      <c r="OU72" s="15"/>
      <c r="OV72" s="15"/>
      <c r="OW72" s="15"/>
      <c r="OX72" s="15"/>
      <c r="OY72" s="15"/>
      <c r="OZ72" s="15"/>
      <c r="PA72" s="15"/>
      <c r="PB72" s="15"/>
      <c r="PC72" s="15"/>
      <c r="PD72" s="15"/>
      <c r="PE72" s="15"/>
      <c r="PF72" s="15"/>
      <c r="PG72" s="15"/>
      <c r="PH72" s="15"/>
      <c r="PI72" s="15"/>
      <c r="PJ72" s="15"/>
      <c r="PK72" s="15"/>
      <c r="PL72" s="15"/>
      <c r="PM72" s="15"/>
      <c r="PN72" s="15"/>
      <c r="PO72" s="15"/>
      <c r="PP72" s="15"/>
      <c r="PQ72" s="15"/>
      <c r="PR72" s="15"/>
      <c r="PS72" s="15"/>
      <c r="PT72" s="15"/>
      <c r="PU72" s="15"/>
      <c r="PV72" s="15"/>
      <c r="PW72" s="15"/>
      <c r="PX72" s="15"/>
      <c r="PY72" s="15"/>
      <c r="PZ72" s="15"/>
      <c r="QA72" s="15"/>
      <c r="QB72" s="15"/>
      <c r="QC72" s="15"/>
      <c r="QD72" s="15"/>
      <c r="QE72" s="15"/>
      <c r="QF72" s="15"/>
      <c r="QG72" s="15"/>
      <c r="QH72" s="15"/>
      <c r="QI72" s="15"/>
      <c r="QJ72" s="15"/>
      <c r="QK72" s="15"/>
      <c r="QL72" s="15"/>
      <c r="QM72" s="15"/>
      <c r="QN72" s="15"/>
      <c r="QO72" s="15"/>
      <c r="QP72" s="15"/>
      <c r="QQ72" s="15"/>
      <c r="QR72" s="15"/>
      <c r="QS72" s="15"/>
      <c r="QT72" s="15"/>
      <c r="QU72" s="15"/>
      <c r="QV72" s="15"/>
      <c r="QW72" s="15"/>
      <c r="QX72" s="15"/>
      <c r="QY72" s="15"/>
      <c r="QZ72" s="15"/>
      <c r="RA72" s="15"/>
      <c r="RB72" s="15"/>
      <c r="RC72" s="15"/>
      <c r="RD72" s="15"/>
      <c r="RE72" s="15"/>
      <c r="RF72" s="15"/>
      <c r="RG72" s="15"/>
      <c r="RH72" s="15"/>
      <c r="RI72" s="15"/>
      <c r="RJ72" s="15"/>
      <c r="RK72" s="15"/>
      <c r="RL72" s="15"/>
      <c r="RM72" s="15"/>
      <c r="RN72" s="15"/>
      <c r="RO72" s="15"/>
      <c r="RP72" s="15"/>
      <c r="RQ72" s="15"/>
      <c r="RR72" s="15"/>
      <c r="RS72" s="15"/>
      <c r="RT72" s="15"/>
      <c r="RU72" s="15"/>
      <c r="RV72" s="15"/>
      <c r="RW72" s="15"/>
      <c r="RX72" s="15"/>
      <c r="RY72" s="15"/>
      <c r="RZ72" s="15"/>
      <c r="SA72" s="15"/>
      <c r="SB72" s="15"/>
      <c r="SC72" s="15"/>
      <c r="SD72" s="15"/>
      <c r="SE72" s="15"/>
      <c r="SF72" s="15"/>
      <c r="SG72" s="15"/>
      <c r="SH72" s="15"/>
      <c r="SI72" s="15"/>
      <c r="SJ72" s="15"/>
      <c r="SK72" s="15"/>
      <c r="SL72" s="15"/>
      <c r="SM72" s="15"/>
      <c r="SN72" s="15"/>
      <c r="SO72" s="15"/>
      <c r="SP72" s="15"/>
      <c r="SQ72" s="15"/>
      <c r="SR72" s="15"/>
      <c r="SS72" s="15"/>
      <c r="ST72" s="15"/>
      <c r="SU72" s="15"/>
      <c r="SV72" s="15"/>
      <c r="SW72" s="15"/>
      <c r="SX72" s="15"/>
      <c r="SY72" s="15"/>
      <c r="SZ72" s="15"/>
      <c r="TA72" s="15"/>
      <c r="TB72" s="15"/>
      <c r="TC72" s="15"/>
      <c r="TD72" s="15"/>
      <c r="TE72" s="15"/>
      <c r="TF72" s="15"/>
      <c r="TG72" s="15"/>
      <c r="TH72" s="15"/>
      <c r="TI72" s="15"/>
      <c r="TJ72" s="15"/>
      <c r="TK72" s="15"/>
      <c r="TL72" s="15"/>
      <c r="TM72" s="15"/>
      <c r="TN72" s="15"/>
      <c r="TO72" s="15"/>
      <c r="TP72" s="15"/>
      <c r="TQ72" s="15"/>
      <c r="TR72" s="15"/>
      <c r="TS72" s="15"/>
      <c r="TT72" s="15"/>
      <c r="TU72" s="15"/>
      <c r="TV72" s="15"/>
      <c r="TW72" s="15"/>
      <c r="TX72" s="15"/>
      <c r="TY72" s="15"/>
      <c r="TZ72" s="15"/>
      <c r="UA72" s="15"/>
      <c r="UB72" s="15"/>
      <c r="UC72" s="15"/>
      <c r="UD72" s="15"/>
      <c r="UE72" s="15"/>
    </row>
    <row r="73" spans="1:551" s="15" customFormat="1" x14ac:dyDescent="0.25">
      <c r="A73" s="29" t="s">
        <v>94</v>
      </c>
      <c r="B73" s="9">
        <v>17421283.96375997</v>
      </c>
      <c r="C73" s="9">
        <v>22095681.674003277</v>
      </c>
      <c r="D73" s="9">
        <v>46929362.196235754</v>
      </c>
    </row>
    <row r="74" spans="1:551" s="12" customFormat="1" x14ac:dyDescent="0.25">
      <c r="A74" s="31" t="s">
        <v>95</v>
      </c>
      <c r="B74" s="13">
        <v>21115971.108298466</v>
      </c>
      <c r="C74" s="13">
        <v>29368263.38288296</v>
      </c>
      <c r="D74" s="13">
        <v>31519542.787963092</v>
      </c>
      <c r="E74" s="15"/>
      <c r="F74" s="15"/>
      <c r="G74" s="15"/>
      <c r="H74" s="15"/>
      <c r="I74" s="15"/>
      <c r="J74" s="15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  <c r="BO74" s="15"/>
      <c r="BP74" s="15"/>
      <c r="BQ74" s="15"/>
      <c r="BR74" s="15"/>
      <c r="BS74" s="15"/>
      <c r="BT74" s="15"/>
      <c r="BU74" s="15"/>
      <c r="BV74" s="15"/>
      <c r="BW74" s="15"/>
      <c r="BX74" s="15"/>
      <c r="BY74" s="15"/>
      <c r="BZ74" s="15"/>
      <c r="CA74" s="15"/>
      <c r="CB74" s="15"/>
      <c r="CC74" s="15"/>
      <c r="CD74" s="15"/>
      <c r="CE74" s="15"/>
      <c r="CF74" s="15"/>
      <c r="CG74" s="15"/>
      <c r="CH74" s="15"/>
      <c r="CI74" s="15"/>
      <c r="CJ74" s="15"/>
      <c r="CK74" s="15"/>
      <c r="CL74" s="15"/>
      <c r="CM74" s="15"/>
      <c r="CN74" s="15"/>
      <c r="CO74" s="15"/>
      <c r="CP74" s="15"/>
      <c r="CQ74" s="15"/>
      <c r="CR74" s="15"/>
      <c r="CS74" s="15"/>
      <c r="CT74" s="15"/>
      <c r="CU74" s="15"/>
      <c r="CV74" s="15"/>
      <c r="CW74" s="15"/>
      <c r="CX74" s="15"/>
      <c r="CY74" s="15"/>
      <c r="CZ74" s="15"/>
      <c r="DA74" s="15"/>
      <c r="DB74" s="15"/>
      <c r="DC74" s="15"/>
      <c r="DD74" s="15"/>
      <c r="DE74" s="15"/>
      <c r="DF74" s="15"/>
      <c r="DG74" s="15"/>
      <c r="DH74" s="15"/>
      <c r="DI74" s="15"/>
      <c r="DJ74" s="15"/>
      <c r="DK74" s="15"/>
      <c r="DL74" s="15"/>
      <c r="DM74" s="15"/>
      <c r="DN74" s="15"/>
      <c r="DO74" s="15"/>
      <c r="DP74" s="15"/>
      <c r="DQ74" s="15"/>
      <c r="DR74" s="15"/>
      <c r="DS74" s="15"/>
      <c r="DT74" s="15"/>
      <c r="DU74" s="15"/>
      <c r="DV74" s="15"/>
      <c r="DW74" s="15"/>
      <c r="DX74" s="15"/>
      <c r="DY74" s="15"/>
      <c r="DZ74" s="15"/>
      <c r="EA74" s="15"/>
      <c r="EB74" s="15"/>
      <c r="EC74" s="15"/>
      <c r="ED74" s="15"/>
      <c r="EE74" s="15"/>
      <c r="EF74" s="15"/>
      <c r="EG74" s="15"/>
      <c r="EH74" s="15"/>
      <c r="EI74" s="15"/>
      <c r="EJ74" s="15"/>
      <c r="EK74" s="15"/>
      <c r="EL74" s="15"/>
      <c r="EM74" s="15"/>
      <c r="EN74" s="15"/>
      <c r="EO74" s="15"/>
      <c r="EP74" s="15"/>
      <c r="EQ74" s="15"/>
      <c r="ER74" s="15"/>
      <c r="ES74" s="15"/>
      <c r="ET74" s="15"/>
      <c r="EU74" s="15"/>
      <c r="EV74" s="15"/>
      <c r="EW74" s="15"/>
      <c r="EX74" s="15"/>
      <c r="EY74" s="15"/>
      <c r="EZ74" s="15"/>
      <c r="FA74" s="15"/>
      <c r="FB74" s="15"/>
      <c r="FC74" s="15"/>
      <c r="FD74" s="15"/>
      <c r="FE74" s="15"/>
      <c r="FF74" s="15"/>
      <c r="FG74" s="15"/>
      <c r="FH74" s="15"/>
      <c r="FI74" s="15"/>
      <c r="FJ74" s="15"/>
      <c r="FK74" s="15"/>
      <c r="FL74" s="15"/>
      <c r="FM74" s="15"/>
      <c r="FN74" s="15"/>
      <c r="FO74" s="15"/>
      <c r="FP74" s="15"/>
      <c r="FQ74" s="15"/>
      <c r="FR74" s="15"/>
      <c r="FS74" s="15"/>
      <c r="FT74" s="15"/>
      <c r="FU74" s="15"/>
      <c r="FV74" s="15"/>
      <c r="FW74" s="15"/>
      <c r="FX74" s="15"/>
      <c r="FY74" s="15"/>
      <c r="FZ74" s="15"/>
      <c r="GA74" s="15"/>
      <c r="GB74" s="15"/>
      <c r="GC74" s="15"/>
      <c r="GD74" s="15"/>
      <c r="GE74" s="15"/>
      <c r="GF74" s="15"/>
      <c r="GG74" s="15"/>
      <c r="GH74" s="15"/>
      <c r="GI74" s="15"/>
      <c r="GJ74" s="15"/>
      <c r="GK74" s="15"/>
      <c r="GL74" s="15"/>
      <c r="GM74" s="15"/>
      <c r="GN74" s="15"/>
      <c r="GO74" s="15"/>
      <c r="GP74" s="15"/>
      <c r="GQ74" s="15"/>
      <c r="GR74" s="15"/>
      <c r="GS74" s="15"/>
      <c r="GT74" s="15"/>
      <c r="GU74" s="15"/>
      <c r="GV74" s="15"/>
      <c r="GW74" s="15"/>
      <c r="GX74" s="15"/>
      <c r="GY74" s="15"/>
      <c r="GZ74" s="15"/>
      <c r="HA74" s="15"/>
      <c r="HB74" s="15"/>
      <c r="HC74" s="15"/>
      <c r="HD74" s="15"/>
      <c r="HE74" s="15"/>
      <c r="HF74" s="15"/>
      <c r="HG74" s="15"/>
      <c r="HH74" s="15"/>
      <c r="HI74" s="15"/>
      <c r="HJ74" s="15"/>
      <c r="HK74" s="15"/>
      <c r="HL74" s="15"/>
      <c r="HM74" s="15"/>
      <c r="HN74" s="15"/>
      <c r="HO74" s="15"/>
      <c r="HP74" s="15"/>
      <c r="HQ74" s="15"/>
      <c r="HR74" s="15"/>
      <c r="HS74" s="15"/>
      <c r="HT74" s="15"/>
      <c r="HU74" s="15"/>
      <c r="HV74" s="15"/>
      <c r="HW74" s="15"/>
      <c r="HX74" s="15"/>
      <c r="HY74" s="15"/>
      <c r="HZ74" s="15"/>
      <c r="IA74" s="15"/>
      <c r="IB74" s="15"/>
      <c r="IC74" s="15"/>
      <c r="ID74" s="15"/>
      <c r="IE74" s="15"/>
      <c r="IF74" s="15"/>
      <c r="IG74" s="15"/>
      <c r="IH74" s="15"/>
      <c r="II74" s="15"/>
      <c r="IJ74" s="15"/>
      <c r="IK74" s="15"/>
      <c r="IL74" s="15"/>
      <c r="IM74" s="15"/>
      <c r="IN74" s="15"/>
      <c r="IO74" s="15"/>
      <c r="IP74" s="15"/>
      <c r="IQ74" s="15"/>
      <c r="IR74" s="15"/>
      <c r="IS74" s="15"/>
      <c r="IT74" s="15"/>
      <c r="IU74" s="15"/>
      <c r="IV74" s="15"/>
      <c r="IW74" s="15"/>
      <c r="IX74" s="15"/>
      <c r="IY74" s="15"/>
      <c r="IZ74" s="15"/>
      <c r="JA74" s="15"/>
      <c r="JB74" s="15"/>
      <c r="JC74" s="15"/>
      <c r="JD74" s="15"/>
      <c r="JE74" s="15"/>
      <c r="JF74" s="15"/>
      <c r="JG74" s="15"/>
      <c r="JH74" s="15"/>
      <c r="JI74" s="15"/>
      <c r="JJ74" s="15"/>
      <c r="JK74" s="15"/>
      <c r="JL74" s="15"/>
      <c r="JM74" s="15"/>
      <c r="JN74" s="15"/>
      <c r="JO74" s="15"/>
      <c r="JP74" s="15"/>
      <c r="JQ74" s="15"/>
      <c r="JR74" s="15"/>
      <c r="JS74" s="15"/>
      <c r="JT74" s="15"/>
      <c r="JU74" s="15"/>
      <c r="JV74" s="15"/>
      <c r="JW74" s="15"/>
      <c r="JX74" s="15"/>
      <c r="JY74" s="15"/>
      <c r="JZ74" s="15"/>
      <c r="KA74" s="15"/>
      <c r="KB74" s="15"/>
      <c r="KC74" s="15"/>
      <c r="KD74" s="15"/>
      <c r="KE74" s="15"/>
      <c r="KF74" s="15"/>
      <c r="KG74" s="15"/>
      <c r="KH74" s="15"/>
      <c r="KI74" s="15"/>
      <c r="KJ74" s="15"/>
      <c r="KK74" s="15"/>
      <c r="KL74" s="15"/>
      <c r="KM74" s="15"/>
      <c r="KN74" s="15"/>
      <c r="KO74" s="15"/>
      <c r="KP74" s="15"/>
      <c r="KQ74" s="15"/>
      <c r="KR74" s="15"/>
      <c r="KS74" s="15"/>
      <c r="KT74" s="15"/>
      <c r="KU74" s="15"/>
      <c r="KV74" s="15"/>
      <c r="KW74" s="15"/>
      <c r="KX74" s="15"/>
      <c r="KY74" s="15"/>
      <c r="KZ74" s="15"/>
      <c r="LA74" s="15"/>
      <c r="LB74" s="15"/>
      <c r="LC74" s="15"/>
      <c r="LD74" s="15"/>
      <c r="LE74" s="15"/>
      <c r="LF74" s="15"/>
      <c r="LG74" s="15"/>
      <c r="LH74" s="15"/>
      <c r="LI74" s="15"/>
      <c r="LJ74" s="15"/>
      <c r="LK74" s="15"/>
      <c r="LL74" s="15"/>
      <c r="LM74" s="15"/>
      <c r="LN74" s="15"/>
      <c r="LO74" s="15"/>
      <c r="LP74" s="15"/>
      <c r="LQ74" s="15"/>
      <c r="LR74" s="15"/>
      <c r="LS74" s="15"/>
      <c r="LT74" s="15"/>
      <c r="LU74" s="15"/>
      <c r="LV74" s="15"/>
      <c r="LW74" s="15"/>
      <c r="LX74" s="15"/>
      <c r="LY74" s="15"/>
      <c r="LZ74" s="15"/>
      <c r="MA74" s="15"/>
      <c r="MB74" s="15"/>
      <c r="MC74" s="15"/>
      <c r="MD74" s="15"/>
      <c r="ME74" s="15"/>
      <c r="MF74" s="15"/>
      <c r="MG74" s="15"/>
      <c r="MH74" s="15"/>
      <c r="MI74" s="15"/>
      <c r="MJ74" s="15"/>
      <c r="MK74" s="15"/>
      <c r="ML74" s="15"/>
      <c r="MM74" s="15"/>
      <c r="MN74" s="15"/>
      <c r="MO74" s="15"/>
      <c r="MP74" s="15"/>
      <c r="MQ74" s="15"/>
      <c r="MR74" s="15"/>
      <c r="MS74" s="15"/>
      <c r="MT74" s="15"/>
      <c r="MU74" s="15"/>
      <c r="MV74" s="15"/>
      <c r="MW74" s="15"/>
      <c r="MX74" s="15"/>
      <c r="MY74" s="15"/>
      <c r="MZ74" s="15"/>
      <c r="NA74" s="15"/>
      <c r="NB74" s="15"/>
      <c r="NC74" s="15"/>
      <c r="ND74" s="15"/>
      <c r="NE74" s="15"/>
      <c r="NF74" s="15"/>
      <c r="NG74" s="15"/>
      <c r="NH74" s="15"/>
      <c r="NI74" s="15"/>
      <c r="NJ74" s="15"/>
      <c r="NK74" s="15"/>
      <c r="NL74" s="15"/>
      <c r="NM74" s="15"/>
      <c r="NN74" s="15"/>
      <c r="NO74" s="15"/>
      <c r="NP74" s="15"/>
      <c r="NQ74" s="15"/>
      <c r="NR74" s="15"/>
      <c r="NS74" s="15"/>
      <c r="NT74" s="15"/>
      <c r="NU74" s="15"/>
      <c r="NV74" s="15"/>
      <c r="NW74" s="15"/>
      <c r="NX74" s="15"/>
      <c r="NY74" s="15"/>
      <c r="NZ74" s="15"/>
      <c r="OA74" s="15"/>
      <c r="OB74" s="15"/>
      <c r="OC74" s="15"/>
      <c r="OD74" s="15"/>
      <c r="OE74" s="15"/>
      <c r="OF74" s="15"/>
      <c r="OG74" s="15"/>
      <c r="OH74" s="15"/>
      <c r="OI74" s="15"/>
      <c r="OJ74" s="15"/>
      <c r="OK74" s="15"/>
      <c r="OL74" s="15"/>
      <c r="OM74" s="15"/>
      <c r="ON74" s="15"/>
      <c r="OO74" s="15"/>
      <c r="OP74" s="15"/>
      <c r="OQ74" s="15"/>
      <c r="OR74" s="15"/>
      <c r="OS74" s="15"/>
      <c r="OT74" s="15"/>
      <c r="OU74" s="15"/>
      <c r="OV74" s="15"/>
      <c r="OW74" s="15"/>
      <c r="OX74" s="15"/>
      <c r="OY74" s="15"/>
      <c r="OZ74" s="15"/>
      <c r="PA74" s="15"/>
      <c r="PB74" s="15"/>
      <c r="PC74" s="15"/>
      <c r="PD74" s="15"/>
      <c r="PE74" s="15"/>
      <c r="PF74" s="15"/>
      <c r="PG74" s="15"/>
      <c r="PH74" s="15"/>
      <c r="PI74" s="15"/>
      <c r="PJ74" s="15"/>
      <c r="PK74" s="15"/>
      <c r="PL74" s="15"/>
      <c r="PM74" s="15"/>
      <c r="PN74" s="15"/>
      <c r="PO74" s="15"/>
      <c r="PP74" s="15"/>
      <c r="PQ74" s="15"/>
      <c r="PR74" s="15"/>
      <c r="PS74" s="15"/>
      <c r="PT74" s="15"/>
      <c r="PU74" s="15"/>
      <c r="PV74" s="15"/>
      <c r="PW74" s="15"/>
      <c r="PX74" s="15"/>
      <c r="PY74" s="15"/>
      <c r="PZ74" s="15"/>
      <c r="QA74" s="15"/>
      <c r="QB74" s="15"/>
      <c r="QC74" s="15"/>
      <c r="QD74" s="15"/>
      <c r="QE74" s="15"/>
      <c r="QF74" s="15"/>
      <c r="QG74" s="15"/>
      <c r="QH74" s="15"/>
      <c r="QI74" s="15"/>
      <c r="QJ74" s="15"/>
      <c r="QK74" s="15"/>
      <c r="QL74" s="15"/>
      <c r="QM74" s="15"/>
      <c r="QN74" s="15"/>
      <c r="QO74" s="15"/>
      <c r="QP74" s="15"/>
      <c r="QQ74" s="15"/>
      <c r="QR74" s="15"/>
      <c r="QS74" s="15"/>
      <c r="QT74" s="15"/>
      <c r="QU74" s="15"/>
      <c r="QV74" s="15"/>
      <c r="QW74" s="15"/>
      <c r="QX74" s="15"/>
      <c r="QY74" s="15"/>
      <c r="QZ74" s="15"/>
      <c r="RA74" s="15"/>
      <c r="RB74" s="15"/>
      <c r="RC74" s="15"/>
      <c r="RD74" s="15"/>
      <c r="RE74" s="15"/>
      <c r="RF74" s="15"/>
      <c r="RG74" s="15"/>
      <c r="RH74" s="15"/>
      <c r="RI74" s="15"/>
      <c r="RJ74" s="15"/>
      <c r="RK74" s="15"/>
      <c r="RL74" s="15"/>
      <c r="RM74" s="15"/>
      <c r="RN74" s="15"/>
      <c r="RO74" s="15"/>
      <c r="RP74" s="15"/>
      <c r="RQ74" s="15"/>
      <c r="RR74" s="15"/>
      <c r="RS74" s="15"/>
      <c r="RT74" s="15"/>
      <c r="RU74" s="15"/>
      <c r="RV74" s="15"/>
      <c r="RW74" s="15"/>
      <c r="RX74" s="15"/>
      <c r="RY74" s="15"/>
      <c r="RZ74" s="15"/>
      <c r="SA74" s="15"/>
      <c r="SB74" s="15"/>
      <c r="SC74" s="15"/>
      <c r="SD74" s="15"/>
      <c r="SE74" s="15"/>
      <c r="SF74" s="15"/>
      <c r="SG74" s="15"/>
      <c r="SH74" s="15"/>
      <c r="SI74" s="15"/>
      <c r="SJ74" s="15"/>
      <c r="SK74" s="15"/>
      <c r="SL74" s="15"/>
      <c r="SM74" s="15"/>
      <c r="SN74" s="15"/>
      <c r="SO74" s="15"/>
      <c r="SP74" s="15"/>
      <c r="SQ74" s="15"/>
      <c r="SR74" s="15"/>
      <c r="SS74" s="15"/>
      <c r="ST74" s="15"/>
      <c r="SU74" s="15"/>
      <c r="SV74" s="15"/>
      <c r="SW74" s="15"/>
      <c r="SX74" s="15"/>
      <c r="SY74" s="15"/>
      <c r="SZ74" s="15"/>
      <c r="TA74" s="15"/>
      <c r="TB74" s="15"/>
      <c r="TC74" s="15"/>
      <c r="TD74" s="15"/>
      <c r="TE74" s="15"/>
      <c r="TF74" s="15"/>
      <c r="TG74" s="15"/>
      <c r="TH74" s="15"/>
      <c r="TI74" s="15"/>
      <c r="TJ74" s="15"/>
      <c r="TK74" s="15"/>
      <c r="TL74" s="15"/>
      <c r="TM74" s="15"/>
      <c r="TN74" s="15"/>
      <c r="TO74" s="15"/>
      <c r="TP74" s="15"/>
      <c r="TQ74" s="15"/>
      <c r="TR74" s="15"/>
      <c r="TS74" s="15"/>
      <c r="TT74" s="15"/>
      <c r="TU74" s="15"/>
      <c r="TV74" s="15"/>
      <c r="TW74" s="15"/>
      <c r="TX74" s="15"/>
      <c r="TY74" s="15"/>
      <c r="TZ74" s="15"/>
      <c r="UA74" s="15"/>
      <c r="UB74" s="15"/>
      <c r="UC74" s="15"/>
      <c r="UD74" s="15"/>
      <c r="UE74" s="15"/>
    </row>
    <row r="75" spans="1:551" s="15" customFormat="1" x14ac:dyDescent="0.25">
      <c r="A75" s="29" t="s">
        <v>96</v>
      </c>
      <c r="B75" s="9">
        <v>62249113.955143481</v>
      </c>
      <c r="C75" s="9">
        <v>70176562.330143467</v>
      </c>
      <c r="D75" s="9">
        <v>78166564.224880323</v>
      </c>
    </row>
    <row r="76" spans="1:551" s="12" customFormat="1" x14ac:dyDescent="0.25">
      <c r="A76" s="31" t="s">
        <v>113</v>
      </c>
      <c r="B76" s="44">
        <v>100786369.02720229</v>
      </c>
      <c r="C76" s="44">
        <v>121640507.38703009</v>
      </c>
      <c r="D76" s="44">
        <v>156615469.20907938</v>
      </c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15"/>
      <c r="BQ76" s="15"/>
      <c r="BR76" s="15"/>
      <c r="BS76" s="15"/>
      <c r="BT76" s="15"/>
      <c r="BU76" s="15"/>
      <c r="BV76" s="15"/>
      <c r="BW76" s="15"/>
      <c r="BX76" s="15"/>
      <c r="BY76" s="15"/>
      <c r="BZ76" s="15"/>
      <c r="CA76" s="15"/>
      <c r="CB76" s="15"/>
      <c r="CC76" s="15"/>
      <c r="CD76" s="15"/>
      <c r="CE76" s="15"/>
      <c r="CF76" s="15"/>
      <c r="CG76" s="15"/>
      <c r="CH76" s="15"/>
      <c r="CI76" s="15"/>
      <c r="CJ76" s="15"/>
      <c r="CK76" s="15"/>
      <c r="CL76" s="15"/>
      <c r="CM76" s="15"/>
      <c r="CN76" s="15"/>
      <c r="CO76" s="15"/>
      <c r="CP76" s="15"/>
      <c r="CQ76" s="15"/>
      <c r="CR76" s="15"/>
      <c r="CS76" s="15"/>
      <c r="CT76" s="15"/>
      <c r="CU76" s="15"/>
      <c r="CV76" s="15"/>
      <c r="CW76" s="15"/>
      <c r="CX76" s="15"/>
      <c r="CY76" s="15"/>
      <c r="CZ76" s="15"/>
      <c r="DA76" s="15"/>
      <c r="DB76" s="15"/>
      <c r="DC76" s="15"/>
      <c r="DD76" s="15"/>
      <c r="DE76" s="15"/>
      <c r="DF76" s="15"/>
      <c r="DG76" s="15"/>
      <c r="DH76" s="15"/>
      <c r="DI76" s="15"/>
      <c r="DJ76" s="15"/>
      <c r="DK76" s="15"/>
      <c r="DL76" s="15"/>
      <c r="DM76" s="15"/>
      <c r="DN76" s="15"/>
      <c r="DO76" s="15"/>
      <c r="DP76" s="15"/>
      <c r="DQ76" s="15"/>
      <c r="DR76" s="15"/>
      <c r="DS76" s="15"/>
      <c r="DT76" s="15"/>
      <c r="DU76" s="15"/>
      <c r="DV76" s="15"/>
      <c r="DW76" s="15"/>
      <c r="DX76" s="15"/>
      <c r="DY76" s="15"/>
      <c r="DZ76" s="15"/>
      <c r="EA76" s="15"/>
      <c r="EB76" s="15"/>
      <c r="EC76" s="15"/>
      <c r="ED76" s="15"/>
      <c r="EE76" s="15"/>
      <c r="EF76" s="15"/>
      <c r="EG76" s="15"/>
      <c r="EH76" s="15"/>
      <c r="EI76" s="15"/>
      <c r="EJ76" s="15"/>
      <c r="EK76" s="15"/>
      <c r="EL76" s="15"/>
      <c r="EM76" s="15"/>
      <c r="EN76" s="15"/>
      <c r="EO76" s="15"/>
      <c r="EP76" s="15"/>
      <c r="EQ76" s="15"/>
      <c r="ER76" s="15"/>
      <c r="ES76" s="15"/>
      <c r="ET76" s="15"/>
      <c r="EU76" s="15"/>
      <c r="EV76" s="15"/>
      <c r="EW76" s="15"/>
      <c r="EX76" s="15"/>
      <c r="EY76" s="15"/>
      <c r="EZ76" s="15"/>
      <c r="FA76" s="15"/>
      <c r="FB76" s="15"/>
      <c r="FC76" s="15"/>
      <c r="FD76" s="15"/>
      <c r="FE76" s="15"/>
      <c r="FF76" s="15"/>
      <c r="FG76" s="15"/>
      <c r="FH76" s="15"/>
      <c r="FI76" s="15"/>
      <c r="FJ76" s="15"/>
      <c r="FK76" s="15"/>
      <c r="FL76" s="15"/>
      <c r="FM76" s="15"/>
      <c r="FN76" s="15"/>
      <c r="FO76" s="15"/>
      <c r="FP76" s="15"/>
      <c r="FQ76" s="15"/>
      <c r="FR76" s="15"/>
      <c r="FS76" s="15"/>
      <c r="FT76" s="15"/>
      <c r="FU76" s="15"/>
      <c r="FV76" s="15"/>
      <c r="FW76" s="15"/>
      <c r="FX76" s="15"/>
      <c r="FY76" s="15"/>
      <c r="FZ76" s="15"/>
      <c r="GA76" s="15"/>
      <c r="GB76" s="15"/>
      <c r="GC76" s="15"/>
      <c r="GD76" s="15"/>
      <c r="GE76" s="15"/>
      <c r="GF76" s="15"/>
      <c r="GG76" s="15"/>
      <c r="GH76" s="15"/>
      <c r="GI76" s="15"/>
      <c r="GJ76" s="15"/>
      <c r="GK76" s="15"/>
      <c r="GL76" s="15"/>
      <c r="GM76" s="15"/>
      <c r="GN76" s="15"/>
      <c r="GO76" s="15"/>
      <c r="GP76" s="15"/>
      <c r="GQ76" s="15"/>
      <c r="GR76" s="15"/>
      <c r="GS76" s="15"/>
      <c r="GT76" s="15"/>
      <c r="GU76" s="15"/>
      <c r="GV76" s="15"/>
      <c r="GW76" s="15"/>
      <c r="GX76" s="15"/>
      <c r="GY76" s="15"/>
      <c r="GZ76" s="15"/>
      <c r="HA76" s="15"/>
      <c r="HB76" s="15"/>
      <c r="HC76" s="15"/>
      <c r="HD76" s="15"/>
      <c r="HE76" s="15"/>
      <c r="HF76" s="15"/>
      <c r="HG76" s="15"/>
      <c r="HH76" s="15"/>
      <c r="HI76" s="15"/>
      <c r="HJ76" s="15"/>
      <c r="HK76" s="15"/>
      <c r="HL76" s="15"/>
      <c r="HM76" s="15"/>
      <c r="HN76" s="15"/>
      <c r="HO76" s="15"/>
      <c r="HP76" s="15"/>
      <c r="HQ76" s="15"/>
      <c r="HR76" s="15"/>
      <c r="HS76" s="15"/>
      <c r="HT76" s="15"/>
      <c r="HU76" s="15"/>
      <c r="HV76" s="15"/>
      <c r="HW76" s="15"/>
      <c r="HX76" s="15"/>
      <c r="HY76" s="15"/>
      <c r="HZ76" s="15"/>
      <c r="IA76" s="15"/>
      <c r="IB76" s="15"/>
      <c r="IC76" s="15"/>
      <c r="ID76" s="15"/>
      <c r="IE76" s="15"/>
      <c r="IF76" s="15"/>
      <c r="IG76" s="15"/>
      <c r="IH76" s="15"/>
      <c r="II76" s="15"/>
      <c r="IJ76" s="15"/>
      <c r="IK76" s="15"/>
      <c r="IL76" s="15"/>
      <c r="IM76" s="15"/>
      <c r="IN76" s="15"/>
      <c r="IO76" s="15"/>
      <c r="IP76" s="15"/>
      <c r="IQ76" s="15"/>
      <c r="IR76" s="15"/>
      <c r="IS76" s="15"/>
      <c r="IT76" s="15"/>
      <c r="IU76" s="15"/>
      <c r="IV76" s="15"/>
      <c r="IW76" s="15"/>
      <c r="IX76" s="15"/>
      <c r="IY76" s="15"/>
      <c r="IZ76" s="15"/>
      <c r="JA76" s="15"/>
      <c r="JB76" s="15"/>
      <c r="JC76" s="15"/>
      <c r="JD76" s="15"/>
      <c r="JE76" s="15"/>
      <c r="JF76" s="15"/>
      <c r="JG76" s="15"/>
      <c r="JH76" s="15"/>
      <c r="JI76" s="15"/>
      <c r="JJ76" s="15"/>
      <c r="JK76" s="15"/>
      <c r="JL76" s="15"/>
      <c r="JM76" s="15"/>
      <c r="JN76" s="15"/>
      <c r="JO76" s="15"/>
      <c r="JP76" s="15"/>
      <c r="JQ76" s="15"/>
      <c r="JR76" s="15"/>
      <c r="JS76" s="15"/>
      <c r="JT76" s="15"/>
      <c r="JU76" s="15"/>
      <c r="JV76" s="15"/>
      <c r="JW76" s="15"/>
      <c r="JX76" s="15"/>
      <c r="JY76" s="15"/>
      <c r="JZ76" s="15"/>
      <c r="KA76" s="15"/>
      <c r="KB76" s="15"/>
      <c r="KC76" s="15"/>
      <c r="KD76" s="15"/>
      <c r="KE76" s="15"/>
      <c r="KF76" s="15"/>
      <c r="KG76" s="15"/>
      <c r="KH76" s="15"/>
      <c r="KI76" s="15"/>
      <c r="KJ76" s="15"/>
      <c r="KK76" s="15"/>
      <c r="KL76" s="15"/>
      <c r="KM76" s="15"/>
      <c r="KN76" s="15"/>
      <c r="KO76" s="15"/>
      <c r="KP76" s="15"/>
      <c r="KQ76" s="15"/>
      <c r="KR76" s="15"/>
      <c r="KS76" s="15"/>
      <c r="KT76" s="15"/>
      <c r="KU76" s="15"/>
      <c r="KV76" s="15"/>
      <c r="KW76" s="15"/>
      <c r="KX76" s="15"/>
      <c r="KY76" s="15"/>
      <c r="KZ76" s="15"/>
      <c r="LA76" s="15"/>
      <c r="LB76" s="15"/>
      <c r="LC76" s="15"/>
      <c r="LD76" s="15"/>
      <c r="LE76" s="15"/>
      <c r="LF76" s="15"/>
      <c r="LG76" s="15"/>
      <c r="LH76" s="15"/>
      <c r="LI76" s="15"/>
      <c r="LJ76" s="15"/>
      <c r="LK76" s="15"/>
      <c r="LL76" s="15"/>
      <c r="LM76" s="15"/>
      <c r="LN76" s="15"/>
      <c r="LO76" s="15"/>
      <c r="LP76" s="15"/>
      <c r="LQ76" s="15"/>
      <c r="LR76" s="15"/>
      <c r="LS76" s="15"/>
      <c r="LT76" s="15"/>
      <c r="LU76" s="15"/>
      <c r="LV76" s="15"/>
      <c r="LW76" s="15"/>
      <c r="LX76" s="15"/>
      <c r="LY76" s="15"/>
      <c r="LZ76" s="15"/>
      <c r="MA76" s="15"/>
      <c r="MB76" s="15"/>
      <c r="MC76" s="15"/>
      <c r="MD76" s="15"/>
      <c r="ME76" s="15"/>
      <c r="MF76" s="15"/>
      <c r="MG76" s="15"/>
      <c r="MH76" s="15"/>
      <c r="MI76" s="15"/>
      <c r="MJ76" s="15"/>
      <c r="MK76" s="15"/>
      <c r="ML76" s="15"/>
      <c r="MM76" s="15"/>
      <c r="MN76" s="15"/>
      <c r="MO76" s="15"/>
      <c r="MP76" s="15"/>
      <c r="MQ76" s="15"/>
      <c r="MR76" s="15"/>
      <c r="MS76" s="15"/>
      <c r="MT76" s="15"/>
      <c r="MU76" s="15"/>
      <c r="MV76" s="15"/>
      <c r="MW76" s="15"/>
      <c r="MX76" s="15"/>
      <c r="MY76" s="15"/>
      <c r="MZ76" s="15"/>
      <c r="NA76" s="15"/>
      <c r="NB76" s="15"/>
      <c r="NC76" s="15"/>
      <c r="ND76" s="15"/>
      <c r="NE76" s="15"/>
      <c r="NF76" s="15"/>
      <c r="NG76" s="15"/>
      <c r="NH76" s="15"/>
      <c r="NI76" s="15"/>
      <c r="NJ76" s="15"/>
      <c r="NK76" s="15"/>
      <c r="NL76" s="15"/>
      <c r="NM76" s="15"/>
      <c r="NN76" s="15"/>
      <c r="NO76" s="15"/>
      <c r="NP76" s="15"/>
      <c r="NQ76" s="15"/>
      <c r="NR76" s="15"/>
      <c r="NS76" s="15"/>
      <c r="NT76" s="15"/>
      <c r="NU76" s="15"/>
      <c r="NV76" s="15"/>
      <c r="NW76" s="15"/>
      <c r="NX76" s="15"/>
      <c r="NY76" s="15"/>
      <c r="NZ76" s="15"/>
      <c r="OA76" s="15"/>
      <c r="OB76" s="15"/>
      <c r="OC76" s="15"/>
      <c r="OD76" s="15"/>
      <c r="OE76" s="15"/>
      <c r="OF76" s="15"/>
      <c r="OG76" s="15"/>
      <c r="OH76" s="15"/>
      <c r="OI76" s="15"/>
      <c r="OJ76" s="15"/>
      <c r="OK76" s="15"/>
      <c r="OL76" s="15"/>
      <c r="OM76" s="15"/>
      <c r="ON76" s="15"/>
      <c r="OO76" s="15"/>
      <c r="OP76" s="15"/>
      <c r="OQ76" s="15"/>
      <c r="OR76" s="15"/>
      <c r="OS76" s="15"/>
      <c r="OT76" s="15"/>
      <c r="OU76" s="15"/>
      <c r="OV76" s="15"/>
      <c r="OW76" s="15"/>
      <c r="OX76" s="15"/>
      <c r="OY76" s="15"/>
      <c r="OZ76" s="15"/>
      <c r="PA76" s="15"/>
      <c r="PB76" s="15"/>
      <c r="PC76" s="15"/>
      <c r="PD76" s="15"/>
      <c r="PE76" s="15"/>
      <c r="PF76" s="15"/>
      <c r="PG76" s="15"/>
      <c r="PH76" s="15"/>
      <c r="PI76" s="15"/>
      <c r="PJ76" s="15"/>
      <c r="PK76" s="15"/>
      <c r="PL76" s="15"/>
      <c r="PM76" s="15"/>
      <c r="PN76" s="15"/>
      <c r="PO76" s="15"/>
      <c r="PP76" s="15"/>
      <c r="PQ76" s="15"/>
      <c r="PR76" s="15"/>
      <c r="PS76" s="15"/>
      <c r="PT76" s="15"/>
      <c r="PU76" s="15"/>
      <c r="PV76" s="15"/>
      <c r="PW76" s="15"/>
      <c r="PX76" s="15"/>
      <c r="PY76" s="15"/>
      <c r="PZ76" s="15"/>
      <c r="QA76" s="15"/>
      <c r="QB76" s="15"/>
      <c r="QC76" s="15"/>
      <c r="QD76" s="15"/>
      <c r="QE76" s="15"/>
      <c r="QF76" s="15"/>
      <c r="QG76" s="15"/>
      <c r="QH76" s="15"/>
      <c r="QI76" s="15"/>
      <c r="QJ76" s="15"/>
      <c r="QK76" s="15"/>
      <c r="QL76" s="15"/>
      <c r="QM76" s="15"/>
      <c r="QN76" s="15"/>
      <c r="QO76" s="15"/>
      <c r="QP76" s="15"/>
      <c r="QQ76" s="15"/>
      <c r="QR76" s="15"/>
      <c r="QS76" s="15"/>
      <c r="QT76" s="15"/>
      <c r="QU76" s="15"/>
      <c r="QV76" s="15"/>
      <c r="QW76" s="15"/>
      <c r="QX76" s="15"/>
      <c r="QY76" s="15"/>
      <c r="QZ76" s="15"/>
      <c r="RA76" s="15"/>
      <c r="RB76" s="15"/>
      <c r="RC76" s="15"/>
      <c r="RD76" s="15"/>
      <c r="RE76" s="15"/>
      <c r="RF76" s="15"/>
      <c r="RG76" s="15"/>
      <c r="RH76" s="15"/>
      <c r="RI76" s="15"/>
      <c r="RJ76" s="15"/>
      <c r="RK76" s="15"/>
      <c r="RL76" s="15"/>
      <c r="RM76" s="15"/>
      <c r="RN76" s="15"/>
      <c r="RO76" s="15"/>
      <c r="RP76" s="15"/>
      <c r="RQ76" s="15"/>
      <c r="RR76" s="15"/>
      <c r="RS76" s="15"/>
      <c r="RT76" s="15"/>
      <c r="RU76" s="15"/>
      <c r="RV76" s="15"/>
      <c r="RW76" s="15"/>
      <c r="RX76" s="15"/>
      <c r="RY76" s="15"/>
      <c r="RZ76" s="15"/>
      <c r="SA76" s="15"/>
      <c r="SB76" s="15"/>
      <c r="SC76" s="15"/>
      <c r="SD76" s="15"/>
      <c r="SE76" s="15"/>
      <c r="SF76" s="15"/>
      <c r="SG76" s="15"/>
      <c r="SH76" s="15"/>
      <c r="SI76" s="15"/>
      <c r="SJ76" s="15"/>
      <c r="SK76" s="15"/>
      <c r="SL76" s="15"/>
      <c r="SM76" s="15"/>
      <c r="SN76" s="15"/>
      <c r="SO76" s="15"/>
      <c r="SP76" s="15"/>
      <c r="SQ76" s="15"/>
      <c r="SR76" s="15"/>
      <c r="SS76" s="15"/>
      <c r="ST76" s="15"/>
      <c r="SU76" s="15"/>
      <c r="SV76" s="15"/>
      <c r="SW76" s="15"/>
      <c r="SX76" s="15"/>
      <c r="SY76" s="15"/>
      <c r="SZ76" s="15"/>
      <c r="TA76" s="15"/>
      <c r="TB76" s="15"/>
      <c r="TC76" s="15"/>
      <c r="TD76" s="15"/>
      <c r="TE76" s="15"/>
      <c r="TF76" s="15"/>
      <c r="TG76" s="15"/>
      <c r="TH76" s="15"/>
      <c r="TI76" s="15"/>
      <c r="TJ76" s="15"/>
      <c r="TK76" s="15"/>
      <c r="TL76" s="15"/>
      <c r="TM76" s="15"/>
      <c r="TN76" s="15"/>
      <c r="TO76" s="15"/>
      <c r="TP76" s="15"/>
      <c r="TQ76" s="15"/>
      <c r="TR76" s="15"/>
      <c r="TS76" s="15"/>
      <c r="TT76" s="15"/>
      <c r="TU76" s="15"/>
      <c r="TV76" s="15"/>
      <c r="TW76" s="15"/>
      <c r="TX76" s="15"/>
      <c r="TY76" s="15"/>
      <c r="TZ76" s="15"/>
      <c r="UA76" s="15"/>
      <c r="UB76" s="15"/>
      <c r="UC76" s="15"/>
      <c r="UD76" s="15"/>
      <c r="UE76" s="15"/>
    </row>
    <row r="77" spans="1:551" s="15" customFormat="1" x14ac:dyDescent="0.25">
      <c r="A77" s="32" t="s">
        <v>115</v>
      </c>
      <c r="B77" s="17"/>
      <c r="C77" s="17"/>
      <c r="D77" s="17"/>
    </row>
    <row r="78" spans="1:551" s="6" customFormat="1" x14ac:dyDescent="0.25">
      <c r="A78" s="30"/>
      <c r="B78" s="10"/>
      <c r="C78" s="10"/>
      <c r="D78" s="10"/>
    </row>
    <row r="79" spans="1:551" s="6" customFormat="1" x14ac:dyDescent="0.25">
      <c r="A79" s="30"/>
      <c r="B79" s="10"/>
      <c r="C79" s="10"/>
      <c r="D79" s="10"/>
    </row>
    <row r="80" spans="1:551" s="6" customFormat="1" x14ac:dyDescent="0.25">
      <c r="A80" s="30"/>
      <c r="B80" s="10"/>
      <c r="C80" s="10"/>
      <c r="D80" s="10"/>
    </row>
    <row r="81" spans="1:4" s="6" customFormat="1" x14ac:dyDescent="0.25">
      <c r="A81" s="30"/>
      <c r="B81" s="10"/>
      <c r="C81" s="10"/>
      <c r="D81" s="10"/>
    </row>
    <row r="82" spans="1:4" s="6" customFormat="1" x14ac:dyDescent="0.25">
      <c r="A82" s="30"/>
      <c r="B82" s="10"/>
      <c r="C82" s="10"/>
      <c r="D82" s="10"/>
    </row>
    <row r="83" spans="1:4" s="6" customFormat="1" x14ac:dyDescent="0.25">
      <c r="A83" s="30"/>
      <c r="B83" s="10"/>
      <c r="C83" s="10"/>
      <c r="D83" s="10"/>
    </row>
    <row r="84" spans="1:4" s="6" customFormat="1" x14ac:dyDescent="0.25">
      <c r="A84" s="30"/>
      <c r="B84" s="10"/>
      <c r="C84" s="10"/>
      <c r="D84" s="10"/>
    </row>
    <row r="85" spans="1:4" s="6" customFormat="1" x14ac:dyDescent="0.25">
      <c r="A85" s="30"/>
      <c r="B85" s="10"/>
      <c r="C85" s="10"/>
      <c r="D85" s="10"/>
    </row>
    <row r="86" spans="1:4" s="6" customFormat="1" x14ac:dyDescent="0.25">
      <c r="A86" s="30"/>
      <c r="B86" s="10"/>
      <c r="C86" s="10"/>
      <c r="D86" s="10"/>
    </row>
    <row r="87" spans="1:4" s="6" customFormat="1" x14ac:dyDescent="0.25">
      <c r="A87" s="30"/>
      <c r="B87" s="10"/>
      <c r="C87" s="10"/>
      <c r="D87" s="10"/>
    </row>
    <row r="88" spans="1:4" s="6" customFormat="1" x14ac:dyDescent="0.25">
      <c r="A88" s="30"/>
      <c r="B88" s="10"/>
      <c r="C88" s="10"/>
      <c r="D88" s="10"/>
    </row>
    <row r="89" spans="1:4" s="6" customFormat="1" x14ac:dyDescent="0.25">
      <c r="A89" s="30"/>
      <c r="B89" s="10"/>
      <c r="C89" s="10"/>
      <c r="D89" s="10"/>
    </row>
    <row r="90" spans="1:4" s="6" customFormat="1" x14ac:dyDescent="0.25">
      <c r="A90" s="30"/>
      <c r="B90" s="10"/>
      <c r="C90" s="10"/>
      <c r="D90" s="10"/>
    </row>
    <row r="91" spans="1:4" s="6" customFormat="1" x14ac:dyDescent="0.25">
      <c r="A91" s="30"/>
      <c r="B91" s="10"/>
      <c r="C91" s="10"/>
      <c r="D91" s="10"/>
    </row>
    <row r="92" spans="1:4" s="6" customFormat="1" x14ac:dyDescent="0.25">
      <c r="A92" s="30"/>
      <c r="B92" s="10"/>
      <c r="C92" s="10"/>
      <c r="D92" s="10"/>
    </row>
    <row r="93" spans="1:4" s="6" customFormat="1" x14ac:dyDescent="0.25">
      <c r="A93" s="30"/>
      <c r="B93" s="10"/>
      <c r="C93" s="10"/>
      <c r="D93" s="10"/>
    </row>
    <row r="94" spans="1:4" s="6" customFormat="1" x14ac:dyDescent="0.25">
      <c r="A94" s="30"/>
      <c r="B94" s="10"/>
      <c r="C94" s="10"/>
      <c r="D94" s="10"/>
    </row>
    <row r="95" spans="1:4" s="6" customFormat="1" x14ac:dyDescent="0.25">
      <c r="A95" s="30"/>
      <c r="B95" s="10"/>
      <c r="C95" s="10"/>
      <c r="D95" s="10"/>
    </row>
    <row r="96" spans="1:4" s="6" customFormat="1" x14ac:dyDescent="0.25">
      <c r="A96" s="30"/>
      <c r="B96" s="10"/>
      <c r="C96" s="10"/>
      <c r="D96" s="10"/>
    </row>
    <row r="97" spans="1:5" s="6" customFormat="1" x14ac:dyDescent="0.25">
      <c r="A97" s="28"/>
    </row>
    <row r="98" spans="1:5" s="6" customFormat="1" x14ac:dyDescent="0.25">
      <c r="A98" s="28"/>
    </row>
    <row r="99" spans="1:5" s="6" customFormat="1" ht="29.25" customHeight="1" x14ac:dyDescent="0.25">
      <c r="A99" s="65" t="s">
        <v>141</v>
      </c>
      <c r="B99" s="66"/>
      <c r="C99" s="66"/>
      <c r="D99" s="66"/>
    </row>
    <row r="100" spans="1:5" s="15" customFormat="1" x14ac:dyDescent="0.25">
      <c r="A100" s="7"/>
      <c r="B100" s="8">
        <v>2009</v>
      </c>
      <c r="C100" s="8">
        <v>2010</v>
      </c>
      <c r="D100" s="8">
        <v>2011</v>
      </c>
      <c r="E100" s="53"/>
    </row>
    <row r="101" spans="1:5" s="15" customFormat="1" x14ac:dyDescent="0.25">
      <c r="A101" s="29" t="s">
        <v>114</v>
      </c>
      <c r="B101" s="9">
        <v>744753139.67577052</v>
      </c>
      <c r="C101" s="9">
        <v>927745239.78565085</v>
      </c>
      <c r="D101" s="9">
        <v>898401569.55900908</v>
      </c>
    </row>
    <row r="102" spans="1:5" s="6" customFormat="1" x14ac:dyDescent="0.25">
      <c r="A102" s="30" t="s">
        <v>115</v>
      </c>
      <c r="B102" s="10"/>
      <c r="C102" s="10"/>
      <c r="D102" s="10"/>
    </row>
    <row r="103" spans="1:5" s="6" customFormat="1" x14ac:dyDescent="0.25">
      <c r="A103" s="30"/>
      <c r="B103" s="10"/>
      <c r="C103" s="10"/>
      <c r="D103" s="10"/>
    </row>
    <row r="104" spans="1:5" s="6" customFormat="1" x14ac:dyDescent="0.25">
      <c r="A104" s="30"/>
      <c r="B104" s="10"/>
      <c r="C104" s="10"/>
      <c r="D104" s="10"/>
    </row>
    <row r="105" spans="1:5" s="6" customFormat="1" x14ac:dyDescent="0.25">
      <c r="A105" s="30"/>
      <c r="B105" s="10"/>
      <c r="C105" s="10"/>
      <c r="D105" s="10"/>
    </row>
    <row r="106" spans="1:5" s="6" customFormat="1" x14ac:dyDescent="0.25">
      <c r="A106" s="30"/>
      <c r="B106" s="10"/>
      <c r="C106" s="10"/>
      <c r="D106" s="10"/>
    </row>
    <row r="107" spans="1:5" s="6" customFormat="1" x14ac:dyDescent="0.25">
      <c r="A107" s="30"/>
      <c r="B107" s="10"/>
      <c r="C107" s="10"/>
      <c r="D107" s="10"/>
    </row>
    <row r="108" spans="1:5" s="6" customFormat="1" x14ac:dyDescent="0.25">
      <c r="A108" s="30"/>
      <c r="B108" s="10"/>
      <c r="C108" s="10"/>
      <c r="D108" s="10"/>
    </row>
    <row r="109" spans="1:5" s="6" customFormat="1" x14ac:dyDescent="0.25">
      <c r="A109" s="30"/>
      <c r="B109" s="10"/>
      <c r="C109" s="10"/>
      <c r="D109" s="10"/>
    </row>
    <row r="110" spans="1:5" s="6" customFormat="1" x14ac:dyDescent="0.25">
      <c r="A110" s="30"/>
      <c r="B110" s="10"/>
      <c r="C110" s="10"/>
      <c r="D110" s="10"/>
    </row>
    <row r="111" spans="1:5" s="6" customFormat="1" x14ac:dyDescent="0.25">
      <c r="A111" s="30"/>
      <c r="B111" s="10"/>
      <c r="C111" s="10"/>
      <c r="D111" s="10"/>
    </row>
    <row r="112" spans="1:5" s="6" customFormat="1" x14ac:dyDescent="0.25">
      <c r="A112" s="30"/>
      <c r="B112" s="10"/>
      <c r="C112" s="10"/>
      <c r="D112" s="10"/>
    </row>
    <row r="113" spans="1:551" s="6" customFormat="1" x14ac:dyDescent="0.25">
      <c r="A113" s="30"/>
      <c r="B113" s="10"/>
      <c r="C113" s="10"/>
      <c r="D113" s="10"/>
    </row>
    <row r="114" spans="1:551" s="6" customFormat="1" x14ac:dyDescent="0.25">
      <c r="A114" s="30"/>
      <c r="B114" s="10"/>
      <c r="C114" s="10"/>
      <c r="D114" s="10"/>
    </row>
    <row r="115" spans="1:551" s="6" customFormat="1" x14ac:dyDescent="0.25">
      <c r="A115" s="30"/>
      <c r="B115" s="10"/>
      <c r="C115" s="10"/>
      <c r="D115" s="10"/>
    </row>
    <row r="116" spans="1:551" s="6" customFormat="1" x14ac:dyDescent="0.25">
      <c r="A116" s="30"/>
      <c r="B116" s="10"/>
      <c r="C116" s="10"/>
      <c r="D116" s="10"/>
    </row>
    <row r="117" spans="1:551" s="6" customFormat="1" x14ac:dyDescent="0.25">
      <c r="A117" s="30"/>
      <c r="B117" s="10"/>
      <c r="C117" s="10"/>
      <c r="D117" s="10"/>
    </row>
    <row r="118" spans="1:551" s="6" customFormat="1" x14ac:dyDescent="0.25">
      <c r="A118" s="30"/>
      <c r="B118" s="10"/>
      <c r="C118" s="10"/>
      <c r="D118" s="10"/>
    </row>
    <row r="119" spans="1:551" s="6" customFormat="1" x14ac:dyDescent="0.25">
      <c r="A119" s="30"/>
      <c r="B119" s="10"/>
      <c r="C119" s="10"/>
      <c r="D119" s="10"/>
    </row>
    <row r="120" spans="1:551" s="6" customFormat="1" x14ac:dyDescent="0.25">
      <c r="A120" s="30"/>
      <c r="B120" s="10"/>
      <c r="C120" s="10"/>
      <c r="D120" s="10"/>
    </row>
    <row r="121" spans="1:551" s="6" customFormat="1" x14ac:dyDescent="0.25">
      <c r="A121" s="30"/>
      <c r="B121" s="10"/>
      <c r="C121" s="10"/>
      <c r="D121" s="10"/>
    </row>
    <row r="122" spans="1:551" s="6" customFormat="1" x14ac:dyDescent="0.25">
      <c r="A122" s="28"/>
    </row>
    <row r="123" spans="1:551" s="6" customFormat="1" x14ac:dyDescent="0.25">
      <c r="A123" s="28"/>
    </row>
    <row r="124" spans="1:551" ht="33.75" customHeight="1" x14ac:dyDescent="0.25">
      <c r="A124" s="67" t="s">
        <v>142</v>
      </c>
      <c r="B124" s="68"/>
      <c r="C124" s="68"/>
      <c r="D124" s="68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</row>
    <row r="125" spans="1:551" s="12" customFormat="1" x14ac:dyDescent="0.25">
      <c r="A125" s="61" t="s">
        <v>87</v>
      </c>
      <c r="B125" s="61"/>
      <c r="C125" s="61"/>
      <c r="D125" s="61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F125" s="15"/>
      <c r="AG125" s="15"/>
      <c r="AH125" s="15"/>
      <c r="AI125" s="15"/>
      <c r="AJ125" s="15"/>
      <c r="AK125" s="15"/>
      <c r="AL125" s="15"/>
      <c r="AM125" s="15"/>
      <c r="AN125" s="15"/>
      <c r="AO125" s="15"/>
      <c r="AP125" s="15"/>
      <c r="AQ125" s="15"/>
      <c r="AR125" s="15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  <c r="BO125" s="15"/>
      <c r="BP125" s="15"/>
      <c r="BQ125" s="15"/>
      <c r="BR125" s="15"/>
      <c r="BS125" s="15"/>
      <c r="BT125" s="15"/>
      <c r="BU125" s="15"/>
      <c r="BV125" s="15"/>
      <c r="BW125" s="15"/>
      <c r="BX125" s="15"/>
      <c r="BY125" s="15"/>
      <c r="BZ125" s="15"/>
      <c r="CA125" s="15"/>
      <c r="CB125" s="15"/>
      <c r="CC125" s="15"/>
      <c r="CD125" s="15"/>
      <c r="CE125" s="15"/>
      <c r="CF125" s="15"/>
      <c r="CG125" s="15"/>
      <c r="CH125" s="15"/>
      <c r="CI125" s="15"/>
      <c r="CJ125" s="15"/>
      <c r="CK125" s="15"/>
      <c r="CL125" s="15"/>
      <c r="CM125" s="15"/>
      <c r="CN125" s="15"/>
      <c r="CO125" s="15"/>
      <c r="CP125" s="15"/>
      <c r="CQ125" s="15"/>
      <c r="CR125" s="15"/>
      <c r="CS125" s="15"/>
      <c r="CT125" s="15"/>
      <c r="CU125" s="15"/>
      <c r="CV125" s="15"/>
      <c r="CW125" s="15"/>
      <c r="CX125" s="15"/>
      <c r="CY125" s="15"/>
      <c r="CZ125" s="15"/>
      <c r="DA125" s="15"/>
      <c r="DB125" s="15"/>
      <c r="DC125" s="15"/>
      <c r="DD125" s="15"/>
      <c r="DE125" s="15"/>
      <c r="DF125" s="15"/>
      <c r="DG125" s="15"/>
      <c r="DH125" s="15"/>
      <c r="DI125" s="15"/>
      <c r="DJ125" s="15"/>
      <c r="DK125" s="15"/>
      <c r="DL125" s="15"/>
      <c r="DM125" s="15"/>
      <c r="DN125" s="15"/>
      <c r="DO125" s="15"/>
      <c r="DP125" s="15"/>
      <c r="DQ125" s="15"/>
      <c r="DR125" s="15"/>
      <c r="DS125" s="15"/>
      <c r="DT125" s="15"/>
      <c r="DU125" s="15"/>
      <c r="DV125" s="15"/>
      <c r="DW125" s="15"/>
      <c r="DX125" s="15"/>
      <c r="DY125" s="15"/>
      <c r="DZ125" s="15"/>
      <c r="EA125" s="15"/>
      <c r="EB125" s="15"/>
      <c r="EC125" s="15"/>
      <c r="ED125" s="15"/>
      <c r="EE125" s="15"/>
      <c r="EF125" s="15"/>
      <c r="EG125" s="15"/>
      <c r="EH125" s="15"/>
      <c r="EI125" s="15"/>
      <c r="EJ125" s="15"/>
      <c r="EK125" s="15"/>
      <c r="EL125" s="15"/>
      <c r="EM125" s="15"/>
      <c r="EN125" s="15"/>
      <c r="EO125" s="15"/>
      <c r="EP125" s="15"/>
      <c r="EQ125" s="15"/>
      <c r="ER125" s="15"/>
      <c r="ES125" s="15"/>
      <c r="ET125" s="15"/>
      <c r="EU125" s="15"/>
      <c r="EV125" s="15"/>
      <c r="EW125" s="15"/>
      <c r="EX125" s="15"/>
      <c r="EY125" s="15"/>
      <c r="EZ125" s="15"/>
      <c r="FA125" s="15"/>
      <c r="FB125" s="15"/>
      <c r="FC125" s="15"/>
      <c r="FD125" s="15"/>
      <c r="FE125" s="15"/>
      <c r="FF125" s="15"/>
      <c r="FG125" s="15"/>
      <c r="FH125" s="15"/>
      <c r="FI125" s="15"/>
      <c r="FJ125" s="15"/>
      <c r="FK125" s="15"/>
      <c r="FL125" s="15"/>
      <c r="FM125" s="15"/>
      <c r="FN125" s="15"/>
      <c r="FO125" s="15"/>
      <c r="FP125" s="15"/>
      <c r="FQ125" s="15"/>
      <c r="FR125" s="15"/>
      <c r="FS125" s="15"/>
      <c r="FT125" s="15"/>
      <c r="FU125" s="15"/>
      <c r="FV125" s="15"/>
      <c r="FW125" s="15"/>
      <c r="FX125" s="15"/>
      <c r="FY125" s="15"/>
      <c r="FZ125" s="15"/>
      <c r="GA125" s="15"/>
      <c r="GB125" s="15"/>
      <c r="GC125" s="15"/>
      <c r="GD125" s="15"/>
      <c r="GE125" s="15"/>
      <c r="GF125" s="15"/>
      <c r="GG125" s="15"/>
      <c r="GH125" s="15"/>
      <c r="GI125" s="15"/>
      <c r="GJ125" s="15"/>
      <c r="GK125" s="15"/>
      <c r="GL125" s="15"/>
      <c r="GM125" s="15"/>
      <c r="GN125" s="15"/>
      <c r="GO125" s="15"/>
      <c r="GP125" s="15"/>
      <c r="GQ125" s="15"/>
      <c r="GR125" s="15"/>
      <c r="GS125" s="15"/>
      <c r="GT125" s="15"/>
      <c r="GU125" s="15"/>
      <c r="GV125" s="15"/>
      <c r="GW125" s="15"/>
      <c r="GX125" s="15"/>
      <c r="GY125" s="15"/>
      <c r="GZ125" s="15"/>
      <c r="HA125" s="15"/>
      <c r="HB125" s="15"/>
      <c r="HC125" s="15"/>
      <c r="HD125" s="15"/>
      <c r="HE125" s="15"/>
      <c r="HF125" s="15"/>
      <c r="HG125" s="15"/>
      <c r="HH125" s="15"/>
      <c r="HI125" s="15"/>
      <c r="HJ125" s="15"/>
      <c r="HK125" s="15"/>
      <c r="HL125" s="15"/>
      <c r="HM125" s="15"/>
      <c r="HN125" s="15"/>
      <c r="HO125" s="15"/>
      <c r="HP125" s="15"/>
      <c r="HQ125" s="15"/>
      <c r="HR125" s="15"/>
      <c r="HS125" s="15"/>
      <c r="HT125" s="15"/>
      <c r="HU125" s="15"/>
      <c r="HV125" s="15"/>
      <c r="HW125" s="15"/>
      <c r="HX125" s="15"/>
      <c r="HY125" s="15"/>
      <c r="HZ125" s="15"/>
      <c r="IA125" s="15"/>
      <c r="IB125" s="15"/>
      <c r="IC125" s="15"/>
      <c r="ID125" s="15"/>
      <c r="IE125" s="15"/>
      <c r="IF125" s="15"/>
      <c r="IG125" s="15"/>
      <c r="IH125" s="15"/>
      <c r="II125" s="15"/>
      <c r="IJ125" s="15"/>
      <c r="IK125" s="15"/>
      <c r="IL125" s="15"/>
      <c r="IM125" s="15"/>
      <c r="IN125" s="15"/>
      <c r="IO125" s="15"/>
      <c r="IP125" s="15"/>
      <c r="IQ125" s="15"/>
      <c r="IR125" s="15"/>
      <c r="IS125" s="15"/>
      <c r="IT125" s="15"/>
      <c r="IU125" s="15"/>
      <c r="IV125" s="15"/>
      <c r="IW125" s="15"/>
      <c r="IX125" s="15"/>
      <c r="IY125" s="15"/>
      <c r="IZ125" s="15"/>
      <c r="JA125" s="15"/>
      <c r="JB125" s="15"/>
      <c r="JC125" s="15"/>
      <c r="JD125" s="15"/>
      <c r="JE125" s="15"/>
      <c r="JF125" s="15"/>
      <c r="JG125" s="15"/>
      <c r="JH125" s="15"/>
      <c r="JI125" s="15"/>
      <c r="JJ125" s="15"/>
      <c r="JK125" s="15"/>
      <c r="JL125" s="15"/>
      <c r="JM125" s="15"/>
      <c r="JN125" s="15"/>
      <c r="JO125" s="15"/>
      <c r="JP125" s="15"/>
      <c r="JQ125" s="15"/>
      <c r="JR125" s="15"/>
      <c r="JS125" s="15"/>
      <c r="JT125" s="15"/>
      <c r="JU125" s="15"/>
      <c r="JV125" s="15"/>
      <c r="JW125" s="15"/>
      <c r="JX125" s="15"/>
      <c r="JY125" s="15"/>
      <c r="JZ125" s="15"/>
      <c r="KA125" s="15"/>
      <c r="KB125" s="15"/>
      <c r="KC125" s="15"/>
      <c r="KD125" s="15"/>
      <c r="KE125" s="15"/>
      <c r="KF125" s="15"/>
      <c r="KG125" s="15"/>
      <c r="KH125" s="15"/>
      <c r="KI125" s="15"/>
      <c r="KJ125" s="15"/>
      <c r="KK125" s="15"/>
      <c r="KL125" s="15"/>
      <c r="KM125" s="15"/>
      <c r="KN125" s="15"/>
      <c r="KO125" s="15"/>
      <c r="KP125" s="15"/>
      <c r="KQ125" s="15"/>
      <c r="KR125" s="15"/>
      <c r="KS125" s="15"/>
      <c r="KT125" s="15"/>
      <c r="KU125" s="15"/>
      <c r="KV125" s="15"/>
      <c r="KW125" s="15"/>
      <c r="KX125" s="15"/>
      <c r="KY125" s="15"/>
      <c r="KZ125" s="15"/>
      <c r="LA125" s="15"/>
      <c r="LB125" s="15"/>
      <c r="LC125" s="15"/>
      <c r="LD125" s="15"/>
      <c r="LE125" s="15"/>
      <c r="LF125" s="15"/>
      <c r="LG125" s="15"/>
      <c r="LH125" s="15"/>
      <c r="LI125" s="15"/>
      <c r="LJ125" s="15"/>
      <c r="LK125" s="15"/>
      <c r="LL125" s="15"/>
      <c r="LM125" s="15"/>
      <c r="LN125" s="15"/>
      <c r="LO125" s="15"/>
      <c r="LP125" s="15"/>
      <c r="LQ125" s="15"/>
      <c r="LR125" s="15"/>
      <c r="LS125" s="15"/>
      <c r="LT125" s="15"/>
      <c r="LU125" s="15"/>
      <c r="LV125" s="15"/>
      <c r="LW125" s="15"/>
      <c r="LX125" s="15"/>
      <c r="LY125" s="15"/>
      <c r="LZ125" s="15"/>
      <c r="MA125" s="15"/>
      <c r="MB125" s="15"/>
      <c r="MC125" s="15"/>
      <c r="MD125" s="15"/>
      <c r="ME125" s="15"/>
      <c r="MF125" s="15"/>
      <c r="MG125" s="15"/>
      <c r="MH125" s="15"/>
      <c r="MI125" s="15"/>
      <c r="MJ125" s="15"/>
      <c r="MK125" s="15"/>
      <c r="ML125" s="15"/>
      <c r="MM125" s="15"/>
      <c r="MN125" s="15"/>
      <c r="MO125" s="15"/>
      <c r="MP125" s="15"/>
      <c r="MQ125" s="15"/>
      <c r="MR125" s="15"/>
      <c r="MS125" s="15"/>
      <c r="MT125" s="15"/>
      <c r="MU125" s="15"/>
      <c r="MV125" s="15"/>
      <c r="MW125" s="15"/>
      <c r="MX125" s="15"/>
      <c r="MY125" s="15"/>
      <c r="MZ125" s="15"/>
      <c r="NA125" s="15"/>
      <c r="NB125" s="15"/>
      <c r="NC125" s="15"/>
      <c r="ND125" s="15"/>
      <c r="NE125" s="15"/>
      <c r="NF125" s="15"/>
      <c r="NG125" s="15"/>
      <c r="NH125" s="15"/>
      <c r="NI125" s="15"/>
      <c r="NJ125" s="15"/>
      <c r="NK125" s="15"/>
      <c r="NL125" s="15"/>
      <c r="NM125" s="15"/>
      <c r="NN125" s="15"/>
      <c r="NO125" s="15"/>
      <c r="NP125" s="15"/>
      <c r="NQ125" s="15"/>
      <c r="NR125" s="15"/>
      <c r="NS125" s="15"/>
      <c r="NT125" s="15"/>
      <c r="NU125" s="15"/>
      <c r="NV125" s="15"/>
      <c r="NW125" s="15"/>
      <c r="NX125" s="15"/>
      <c r="NY125" s="15"/>
      <c r="NZ125" s="15"/>
      <c r="OA125" s="15"/>
      <c r="OB125" s="15"/>
      <c r="OC125" s="15"/>
      <c r="OD125" s="15"/>
      <c r="OE125" s="15"/>
      <c r="OF125" s="15"/>
      <c r="OG125" s="15"/>
      <c r="OH125" s="15"/>
      <c r="OI125" s="15"/>
      <c r="OJ125" s="15"/>
      <c r="OK125" s="15"/>
      <c r="OL125" s="15"/>
      <c r="OM125" s="15"/>
      <c r="ON125" s="15"/>
      <c r="OO125" s="15"/>
      <c r="OP125" s="15"/>
      <c r="OQ125" s="15"/>
      <c r="OR125" s="15"/>
      <c r="OS125" s="15"/>
      <c r="OT125" s="15"/>
      <c r="OU125" s="15"/>
      <c r="OV125" s="15"/>
      <c r="OW125" s="15"/>
      <c r="OX125" s="15"/>
      <c r="OY125" s="15"/>
      <c r="OZ125" s="15"/>
      <c r="PA125" s="15"/>
      <c r="PB125" s="15"/>
      <c r="PC125" s="15"/>
      <c r="PD125" s="15"/>
      <c r="PE125" s="15"/>
      <c r="PF125" s="15"/>
      <c r="PG125" s="15"/>
      <c r="PH125" s="15"/>
      <c r="PI125" s="15"/>
      <c r="PJ125" s="15"/>
      <c r="PK125" s="15"/>
      <c r="PL125" s="15"/>
      <c r="PM125" s="15"/>
      <c r="PN125" s="15"/>
      <c r="PO125" s="15"/>
      <c r="PP125" s="15"/>
      <c r="PQ125" s="15"/>
      <c r="PR125" s="15"/>
      <c r="PS125" s="15"/>
      <c r="PT125" s="15"/>
      <c r="PU125" s="15"/>
      <c r="PV125" s="15"/>
      <c r="PW125" s="15"/>
      <c r="PX125" s="15"/>
      <c r="PY125" s="15"/>
      <c r="PZ125" s="15"/>
      <c r="QA125" s="15"/>
      <c r="QB125" s="15"/>
      <c r="QC125" s="15"/>
      <c r="QD125" s="15"/>
      <c r="QE125" s="15"/>
      <c r="QF125" s="15"/>
      <c r="QG125" s="15"/>
      <c r="QH125" s="15"/>
      <c r="QI125" s="15"/>
      <c r="QJ125" s="15"/>
      <c r="QK125" s="15"/>
      <c r="QL125" s="15"/>
      <c r="QM125" s="15"/>
      <c r="QN125" s="15"/>
      <c r="QO125" s="15"/>
      <c r="QP125" s="15"/>
      <c r="QQ125" s="15"/>
      <c r="QR125" s="15"/>
      <c r="QS125" s="15"/>
      <c r="QT125" s="15"/>
      <c r="QU125" s="15"/>
      <c r="QV125" s="15"/>
      <c r="QW125" s="15"/>
      <c r="QX125" s="15"/>
      <c r="QY125" s="15"/>
      <c r="QZ125" s="15"/>
      <c r="RA125" s="15"/>
      <c r="RB125" s="15"/>
      <c r="RC125" s="15"/>
      <c r="RD125" s="15"/>
      <c r="RE125" s="15"/>
      <c r="RF125" s="15"/>
      <c r="RG125" s="15"/>
      <c r="RH125" s="15"/>
      <c r="RI125" s="15"/>
      <c r="RJ125" s="15"/>
      <c r="RK125" s="15"/>
      <c r="RL125" s="15"/>
      <c r="RM125" s="15"/>
      <c r="RN125" s="15"/>
      <c r="RO125" s="15"/>
      <c r="RP125" s="15"/>
      <c r="RQ125" s="15"/>
      <c r="RR125" s="15"/>
      <c r="RS125" s="15"/>
      <c r="RT125" s="15"/>
      <c r="RU125" s="15"/>
      <c r="RV125" s="15"/>
      <c r="RW125" s="15"/>
      <c r="RX125" s="15"/>
      <c r="RY125" s="15"/>
      <c r="RZ125" s="15"/>
      <c r="SA125" s="15"/>
      <c r="SB125" s="15"/>
      <c r="SC125" s="15"/>
      <c r="SD125" s="15"/>
      <c r="SE125" s="15"/>
      <c r="SF125" s="15"/>
      <c r="SG125" s="15"/>
      <c r="SH125" s="15"/>
      <c r="SI125" s="15"/>
      <c r="SJ125" s="15"/>
      <c r="SK125" s="15"/>
      <c r="SL125" s="15"/>
      <c r="SM125" s="15"/>
      <c r="SN125" s="15"/>
      <c r="SO125" s="15"/>
      <c r="SP125" s="15"/>
      <c r="SQ125" s="15"/>
      <c r="SR125" s="15"/>
      <c r="SS125" s="15"/>
      <c r="ST125" s="15"/>
      <c r="SU125" s="15"/>
      <c r="SV125" s="15"/>
      <c r="SW125" s="15"/>
      <c r="SX125" s="15"/>
      <c r="SY125" s="15"/>
      <c r="SZ125" s="15"/>
      <c r="TA125" s="15"/>
      <c r="TB125" s="15"/>
      <c r="TC125" s="15"/>
      <c r="TD125" s="15"/>
      <c r="TE125" s="15"/>
      <c r="TF125" s="15"/>
      <c r="TG125" s="15"/>
      <c r="TH125" s="15"/>
      <c r="TI125" s="15"/>
      <c r="TJ125" s="15"/>
      <c r="TK125" s="15"/>
      <c r="TL125" s="15"/>
      <c r="TM125" s="15"/>
      <c r="TN125" s="15"/>
      <c r="TO125" s="15"/>
      <c r="TP125" s="15"/>
      <c r="TQ125" s="15"/>
      <c r="TR125" s="15"/>
      <c r="TS125" s="15"/>
      <c r="TT125" s="15"/>
      <c r="TU125" s="15"/>
      <c r="TV125" s="15"/>
      <c r="TW125" s="15"/>
      <c r="TX125" s="15"/>
      <c r="TY125" s="15"/>
      <c r="TZ125" s="15"/>
      <c r="UA125" s="15"/>
      <c r="UB125" s="15"/>
      <c r="UC125" s="15"/>
      <c r="UD125" s="15"/>
      <c r="UE125" s="15"/>
    </row>
    <row r="126" spans="1:551" s="12" customFormat="1" x14ac:dyDescent="0.25">
      <c r="A126" s="7"/>
      <c r="B126" s="8">
        <v>2009</v>
      </c>
      <c r="C126" s="8">
        <v>2010</v>
      </c>
      <c r="D126" s="8">
        <v>2011</v>
      </c>
      <c r="E126" s="54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15"/>
      <c r="AL126" s="15"/>
      <c r="AM126" s="15"/>
      <c r="AN126" s="15"/>
      <c r="AO126" s="15"/>
      <c r="AP126" s="15"/>
      <c r="AQ126" s="15"/>
      <c r="AR126" s="15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15"/>
      <c r="BQ126" s="15"/>
      <c r="BR126" s="15"/>
      <c r="BS126" s="15"/>
      <c r="BT126" s="15"/>
      <c r="BU126" s="15"/>
      <c r="BV126" s="15"/>
      <c r="BW126" s="15"/>
      <c r="BX126" s="15"/>
      <c r="BY126" s="15"/>
      <c r="BZ126" s="15"/>
      <c r="CA126" s="15"/>
      <c r="CB126" s="15"/>
      <c r="CC126" s="15"/>
      <c r="CD126" s="15"/>
      <c r="CE126" s="15"/>
      <c r="CF126" s="15"/>
      <c r="CG126" s="15"/>
      <c r="CH126" s="15"/>
      <c r="CI126" s="15"/>
      <c r="CJ126" s="15"/>
      <c r="CK126" s="15"/>
      <c r="CL126" s="15"/>
      <c r="CM126" s="15"/>
      <c r="CN126" s="15"/>
      <c r="CO126" s="15"/>
      <c r="CP126" s="15"/>
      <c r="CQ126" s="15"/>
      <c r="CR126" s="15"/>
      <c r="CS126" s="15"/>
      <c r="CT126" s="15"/>
      <c r="CU126" s="15"/>
      <c r="CV126" s="15"/>
      <c r="CW126" s="15"/>
      <c r="CX126" s="15"/>
      <c r="CY126" s="15"/>
      <c r="CZ126" s="15"/>
      <c r="DA126" s="15"/>
      <c r="DB126" s="15"/>
      <c r="DC126" s="15"/>
      <c r="DD126" s="15"/>
      <c r="DE126" s="15"/>
      <c r="DF126" s="15"/>
      <c r="DG126" s="15"/>
      <c r="DH126" s="15"/>
      <c r="DI126" s="15"/>
      <c r="DJ126" s="15"/>
      <c r="DK126" s="15"/>
      <c r="DL126" s="15"/>
      <c r="DM126" s="15"/>
      <c r="DN126" s="15"/>
      <c r="DO126" s="15"/>
      <c r="DP126" s="15"/>
      <c r="DQ126" s="15"/>
      <c r="DR126" s="15"/>
      <c r="DS126" s="15"/>
      <c r="DT126" s="15"/>
      <c r="DU126" s="15"/>
      <c r="DV126" s="15"/>
      <c r="DW126" s="15"/>
      <c r="DX126" s="15"/>
      <c r="DY126" s="15"/>
      <c r="DZ126" s="15"/>
      <c r="EA126" s="15"/>
      <c r="EB126" s="15"/>
      <c r="EC126" s="15"/>
      <c r="ED126" s="15"/>
      <c r="EE126" s="15"/>
      <c r="EF126" s="15"/>
      <c r="EG126" s="15"/>
      <c r="EH126" s="15"/>
      <c r="EI126" s="15"/>
      <c r="EJ126" s="15"/>
      <c r="EK126" s="15"/>
      <c r="EL126" s="15"/>
      <c r="EM126" s="15"/>
      <c r="EN126" s="15"/>
      <c r="EO126" s="15"/>
      <c r="EP126" s="15"/>
      <c r="EQ126" s="15"/>
      <c r="ER126" s="15"/>
      <c r="ES126" s="15"/>
      <c r="ET126" s="15"/>
      <c r="EU126" s="15"/>
      <c r="EV126" s="15"/>
      <c r="EW126" s="15"/>
      <c r="EX126" s="15"/>
      <c r="EY126" s="15"/>
      <c r="EZ126" s="15"/>
      <c r="FA126" s="15"/>
      <c r="FB126" s="15"/>
      <c r="FC126" s="15"/>
      <c r="FD126" s="15"/>
      <c r="FE126" s="15"/>
      <c r="FF126" s="15"/>
      <c r="FG126" s="15"/>
      <c r="FH126" s="15"/>
      <c r="FI126" s="15"/>
      <c r="FJ126" s="15"/>
      <c r="FK126" s="15"/>
      <c r="FL126" s="15"/>
      <c r="FM126" s="15"/>
      <c r="FN126" s="15"/>
      <c r="FO126" s="15"/>
      <c r="FP126" s="15"/>
      <c r="FQ126" s="15"/>
      <c r="FR126" s="15"/>
      <c r="FS126" s="15"/>
      <c r="FT126" s="15"/>
      <c r="FU126" s="15"/>
      <c r="FV126" s="15"/>
      <c r="FW126" s="15"/>
      <c r="FX126" s="15"/>
      <c r="FY126" s="15"/>
      <c r="FZ126" s="15"/>
      <c r="GA126" s="15"/>
      <c r="GB126" s="15"/>
      <c r="GC126" s="15"/>
      <c r="GD126" s="15"/>
      <c r="GE126" s="15"/>
      <c r="GF126" s="15"/>
      <c r="GG126" s="15"/>
      <c r="GH126" s="15"/>
      <c r="GI126" s="15"/>
      <c r="GJ126" s="15"/>
      <c r="GK126" s="15"/>
      <c r="GL126" s="15"/>
      <c r="GM126" s="15"/>
      <c r="GN126" s="15"/>
      <c r="GO126" s="15"/>
      <c r="GP126" s="15"/>
      <c r="GQ126" s="15"/>
      <c r="GR126" s="15"/>
      <c r="GS126" s="15"/>
      <c r="GT126" s="15"/>
      <c r="GU126" s="15"/>
      <c r="GV126" s="15"/>
      <c r="GW126" s="15"/>
      <c r="GX126" s="15"/>
      <c r="GY126" s="15"/>
      <c r="GZ126" s="15"/>
      <c r="HA126" s="15"/>
      <c r="HB126" s="15"/>
      <c r="HC126" s="15"/>
      <c r="HD126" s="15"/>
      <c r="HE126" s="15"/>
      <c r="HF126" s="15"/>
      <c r="HG126" s="15"/>
      <c r="HH126" s="15"/>
      <c r="HI126" s="15"/>
      <c r="HJ126" s="15"/>
      <c r="HK126" s="15"/>
      <c r="HL126" s="15"/>
      <c r="HM126" s="15"/>
      <c r="HN126" s="15"/>
      <c r="HO126" s="15"/>
      <c r="HP126" s="15"/>
      <c r="HQ126" s="15"/>
      <c r="HR126" s="15"/>
      <c r="HS126" s="15"/>
      <c r="HT126" s="15"/>
      <c r="HU126" s="15"/>
      <c r="HV126" s="15"/>
      <c r="HW126" s="15"/>
      <c r="HX126" s="15"/>
      <c r="HY126" s="15"/>
      <c r="HZ126" s="15"/>
      <c r="IA126" s="15"/>
      <c r="IB126" s="15"/>
      <c r="IC126" s="15"/>
      <c r="ID126" s="15"/>
      <c r="IE126" s="15"/>
      <c r="IF126" s="15"/>
      <c r="IG126" s="15"/>
      <c r="IH126" s="15"/>
      <c r="II126" s="15"/>
      <c r="IJ126" s="15"/>
      <c r="IK126" s="15"/>
      <c r="IL126" s="15"/>
      <c r="IM126" s="15"/>
      <c r="IN126" s="15"/>
      <c r="IO126" s="15"/>
      <c r="IP126" s="15"/>
      <c r="IQ126" s="15"/>
      <c r="IR126" s="15"/>
      <c r="IS126" s="15"/>
      <c r="IT126" s="15"/>
      <c r="IU126" s="15"/>
      <c r="IV126" s="15"/>
      <c r="IW126" s="15"/>
      <c r="IX126" s="15"/>
      <c r="IY126" s="15"/>
      <c r="IZ126" s="15"/>
      <c r="JA126" s="15"/>
      <c r="JB126" s="15"/>
      <c r="JC126" s="15"/>
      <c r="JD126" s="15"/>
      <c r="JE126" s="15"/>
      <c r="JF126" s="15"/>
      <c r="JG126" s="15"/>
      <c r="JH126" s="15"/>
      <c r="JI126" s="15"/>
      <c r="JJ126" s="15"/>
      <c r="JK126" s="15"/>
      <c r="JL126" s="15"/>
      <c r="JM126" s="15"/>
      <c r="JN126" s="15"/>
      <c r="JO126" s="15"/>
      <c r="JP126" s="15"/>
      <c r="JQ126" s="15"/>
      <c r="JR126" s="15"/>
      <c r="JS126" s="15"/>
      <c r="JT126" s="15"/>
      <c r="JU126" s="15"/>
      <c r="JV126" s="15"/>
      <c r="JW126" s="15"/>
      <c r="JX126" s="15"/>
      <c r="JY126" s="15"/>
      <c r="JZ126" s="15"/>
      <c r="KA126" s="15"/>
      <c r="KB126" s="15"/>
      <c r="KC126" s="15"/>
      <c r="KD126" s="15"/>
      <c r="KE126" s="15"/>
      <c r="KF126" s="15"/>
      <c r="KG126" s="15"/>
      <c r="KH126" s="15"/>
      <c r="KI126" s="15"/>
      <c r="KJ126" s="15"/>
      <c r="KK126" s="15"/>
      <c r="KL126" s="15"/>
      <c r="KM126" s="15"/>
      <c r="KN126" s="15"/>
      <c r="KO126" s="15"/>
      <c r="KP126" s="15"/>
      <c r="KQ126" s="15"/>
      <c r="KR126" s="15"/>
      <c r="KS126" s="15"/>
      <c r="KT126" s="15"/>
      <c r="KU126" s="15"/>
      <c r="KV126" s="15"/>
      <c r="KW126" s="15"/>
      <c r="KX126" s="15"/>
      <c r="KY126" s="15"/>
      <c r="KZ126" s="15"/>
      <c r="LA126" s="15"/>
      <c r="LB126" s="15"/>
      <c r="LC126" s="15"/>
      <c r="LD126" s="15"/>
      <c r="LE126" s="15"/>
      <c r="LF126" s="15"/>
      <c r="LG126" s="15"/>
      <c r="LH126" s="15"/>
      <c r="LI126" s="15"/>
      <c r="LJ126" s="15"/>
      <c r="LK126" s="15"/>
      <c r="LL126" s="15"/>
      <c r="LM126" s="15"/>
      <c r="LN126" s="15"/>
      <c r="LO126" s="15"/>
      <c r="LP126" s="15"/>
      <c r="LQ126" s="15"/>
      <c r="LR126" s="15"/>
      <c r="LS126" s="15"/>
      <c r="LT126" s="15"/>
      <c r="LU126" s="15"/>
      <c r="LV126" s="15"/>
      <c r="LW126" s="15"/>
      <c r="LX126" s="15"/>
      <c r="LY126" s="15"/>
      <c r="LZ126" s="15"/>
      <c r="MA126" s="15"/>
      <c r="MB126" s="15"/>
      <c r="MC126" s="15"/>
      <c r="MD126" s="15"/>
      <c r="ME126" s="15"/>
      <c r="MF126" s="15"/>
      <c r="MG126" s="15"/>
      <c r="MH126" s="15"/>
      <c r="MI126" s="15"/>
      <c r="MJ126" s="15"/>
      <c r="MK126" s="15"/>
      <c r="ML126" s="15"/>
      <c r="MM126" s="15"/>
      <c r="MN126" s="15"/>
      <c r="MO126" s="15"/>
      <c r="MP126" s="15"/>
      <c r="MQ126" s="15"/>
      <c r="MR126" s="15"/>
      <c r="MS126" s="15"/>
      <c r="MT126" s="15"/>
      <c r="MU126" s="15"/>
      <c r="MV126" s="15"/>
      <c r="MW126" s="15"/>
      <c r="MX126" s="15"/>
      <c r="MY126" s="15"/>
      <c r="MZ126" s="15"/>
      <c r="NA126" s="15"/>
      <c r="NB126" s="15"/>
      <c r="NC126" s="15"/>
      <c r="ND126" s="15"/>
      <c r="NE126" s="15"/>
      <c r="NF126" s="15"/>
      <c r="NG126" s="15"/>
      <c r="NH126" s="15"/>
      <c r="NI126" s="15"/>
      <c r="NJ126" s="15"/>
      <c r="NK126" s="15"/>
      <c r="NL126" s="15"/>
      <c r="NM126" s="15"/>
      <c r="NN126" s="15"/>
      <c r="NO126" s="15"/>
      <c r="NP126" s="15"/>
      <c r="NQ126" s="15"/>
      <c r="NR126" s="15"/>
      <c r="NS126" s="15"/>
      <c r="NT126" s="15"/>
      <c r="NU126" s="15"/>
      <c r="NV126" s="15"/>
      <c r="NW126" s="15"/>
      <c r="NX126" s="15"/>
      <c r="NY126" s="15"/>
      <c r="NZ126" s="15"/>
      <c r="OA126" s="15"/>
      <c r="OB126" s="15"/>
      <c r="OC126" s="15"/>
      <c r="OD126" s="15"/>
      <c r="OE126" s="15"/>
      <c r="OF126" s="15"/>
      <c r="OG126" s="15"/>
      <c r="OH126" s="15"/>
      <c r="OI126" s="15"/>
      <c r="OJ126" s="15"/>
      <c r="OK126" s="15"/>
      <c r="OL126" s="15"/>
      <c r="OM126" s="15"/>
      <c r="ON126" s="15"/>
      <c r="OO126" s="15"/>
      <c r="OP126" s="15"/>
      <c r="OQ126" s="15"/>
      <c r="OR126" s="15"/>
      <c r="OS126" s="15"/>
      <c r="OT126" s="15"/>
      <c r="OU126" s="15"/>
      <c r="OV126" s="15"/>
      <c r="OW126" s="15"/>
      <c r="OX126" s="15"/>
      <c r="OY126" s="15"/>
      <c r="OZ126" s="15"/>
      <c r="PA126" s="15"/>
      <c r="PB126" s="15"/>
      <c r="PC126" s="15"/>
      <c r="PD126" s="15"/>
      <c r="PE126" s="15"/>
      <c r="PF126" s="15"/>
      <c r="PG126" s="15"/>
      <c r="PH126" s="15"/>
      <c r="PI126" s="15"/>
      <c r="PJ126" s="15"/>
      <c r="PK126" s="15"/>
      <c r="PL126" s="15"/>
      <c r="PM126" s="15"/>
      <c r="PN126" s="15"/>
      <c r="PO126" s="15"/>
      <c r="PP126" s="15"/>
      <c r="PQ126" s="15"/>
      <c r="PR126" s="15"/>
      <c r="PS126" s="15"/>
      <c r="PT126" s="15"/>
      <c r="PU126" s="15"/>
      <c r="PV126" s="15"/>
      <c r="PW126" s="15"/>
      <c r="PX126" s="15"/>
      <c r="PY126" s="15"/>
      <c r="PZ126" s="15"/>
      <c r="QA126" s="15"/>
      <c r="QB126" s="15"/>
      <c r="QC126" s="15"/>
      <c r="QD126" s="15"/>
      <c r="QE126" s="15"/>
      <c r="QF126" s="15"/>
      <c r="QG126" s="15"/>
      <c r="QH126" s="15"/>
      <c r="QI126" s="15"/>
      <c r="QJ126" s="15"/>
      <c r="QK126" s="15"/>
      <c r="QL126" s="15"/>
      <c r="QM126" s="15"/>
      <c r="QN126" s="15"/>
      <c r="QO126" s="15"/>
      <c r="QP126" s="15"/>
      <c r="QQ126" s="15"/>
      <c r="QR126" s="15"/>
      <c r="QS126" s="15"/>
      <c r="QT126" s="15"/>
      <c r="QU126" s="15"/>
      <c r="QV126" s="15"/>
      <c r="QW126" s="15"/>
      <c r="QX126" s="15"/>
      <c r="QY126" s="15"/>
      <c r="QZ126" s="15"/>
      <c r="RA126" s="15"/>
      <c r="RB126" s="15"/>
      <c r="RC126" s="15"/>
      <c r="RD126" s="15"/>
      <c r="RE126" s="15"/>
      <c r="RF126" s="15"/>
      <c r="RG126" s="15"/>
      <c r="RH126" s="15"/>
      <c r="RI126" s="15"/>
      <c r="RJ126" s="15"/>
      <c r="RK126" s="15"/>
      <c r="RL126" s="15"/>
      <c r="RM126" s="15"/>
      <c r="RN126" s="15"/>
      <c r="RO126" s="15"/>
      <c r="RP126" s="15"/>
      <c r="RQ126" s="15"/>
      <c r="RR126" s="15"/>
      <c r="RS126" s="15"/>
      <c r="RT126" s="15"/>
      <c r="RU126" s="15"/>
      <c r="RV126" s="15"/>
      <c r="RW126" s="15"/>
      <c r="RX126" s="15"/>
      <c r="RY126" s="15"/>
      <c r="RZ126" s="15"/>
      <c r="SA126" s="15"/>
      <c r="SB126" s="15"/>
      <c r="SC126" s="15"/>
      <c r="SD126" s="15"/>
      <c r="SE126" s="15"/>
      <c r="SF126" s="15"/>
      <c r="SG126" s="15"/>
      <c r="SH126" s="15"/>
      <c r="SI126" s="15"/>
      <c r="SJ126" s="15"/>
      <c r="SK126" s="15"/>
      <c r="SL126" s="15"/>
      <c r="SM126" s="15"/>
      <c r="SN126" s="15"/>
      <c r="SO126" s="15"/>
      <c r="SP126" s="15"/>
      <c r="SQ126" s="15"/>
      <c r="SR126" s="15"/>
      <c r="SS126" s="15"/>
      <c r="ST126" s="15"/>
      <c r="SU126" s="15"/>
      <c r="SV126" s="15"/>
      <c r="SW126" s="15"/>
      <c r="SX126" s="15"/>
      <c r="SY126" s="15"/>
      <c r="SZ126" s="15"/>
      <c r="TA126" s="15"/>
      <c r="TB126" s="15"/>
      <c r="TC126" s="15"/>
      <c r="TD126" s="15"/>
      <c r="TE126" s="15"/>
      <c r="TF126" s="15"/>
      <c r="TG126" s="15"/>
      <c r="TH126" s="15"/>
      <c r="TI126" s="15"/>
      <c r="TJ126" s="15"/>
      <c r="TK126" s="15"/>
      <c r="TL126" s="15"/>
      <c r="TM126" s="15"/>
      <c r="TN126" s="15"/>
      <c r="TO126" s="15"/>
      <c r="TP126" s="15"/>
      <c r="TQ126" s="15"/>
      <c r="TR126" s="15"/>
      <c r="TS126" s="15"/>
      <c r="TT126" s="15"/>
      <c r="TU126" s="15"/>
      <c r="TV126" s="15"/>
      <c r="TW126" s="15"/>
      <c r="TX126" s="15"/>
      <c r="TY126" s="15"/>
      <c r="TZ126" s="15"/>
      <c r="UA126" s="15"/>
      <c r="UB126" s="15"/>
      <c r="UC126" s="15"/>
      <c r="UD126" s="15"/>
      <c r="UE126" s="15"/>
    </row>
    <row r="127" spans="1:551" s="15" customFormat="1" x14ac:dyDescent="0.25">
      <c r="A127" s="29" t="s">
        <v>91</v>
      </c>
      <c r="B127" s="9">
        <v>25111067.333333343</v>
      </c>
      <c r="C127" s="9">
        <v>60268218.333333321</v>
      </c>
      <c r="D127" s="9">
        <v>42037016.000000015</v>
      </c>
    </row>
    <row r="128" spans="1:551" s="12" customFormat="1" x14ac:dyDescent="0.25">
      <c r="A128" s="31" t="s">
        <v>89</v>
      </c>
      <c r="B128" s="13">
        <v>226522382.86376446</v>
      </c>
      <c r="C128" s="13">
        <v>347657516.61897868</v>
      </c>
      <c r="D128" s="13">
        <v>372691177.33484316</v>
      </c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15"/>
      <c r="AL128" s="15"/>
      <c r="AM128" s="15"/>
      <c r="AN128" s="15"/>
      <c r="AO128" s="15"/>
      <c r="AP128" s="15"/>
      <c r="AQ128" s="15"/>
      <c r="AR128" s="15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15"/>
      <c r="BQ128" s="15"/>
      <c r="BR128" s="15"/>
      <c r="BS128" s="15"/>
      <c r="BT128" s="15"/>
      <c r="BU128" s="15"/>
      <c r="BV128" s="15"/>
      <c r="BW128" s="15"/>
      <c r="BX128" s="15"/>
      <c r="BY128" s="15"/>
      <c r="BZ128" s="15"/>
      <c r="CA128" s="15"/>
      <c r="CB128" s="15"/>
      <c r="CC128" s="15"/>
      <c r="CD128" s="15"/>
      <c r="CE128" s="15"/>
      <c r="CF128" s="15"/>
      <c r="CG128" s="15"/>
      <c r="CH128" s="15"/>
      <c r="CI128" s="15"/>
      <c r="CJ128" s="15"/>
      <c r="CK128" s="15"/>
      <c r="CL128" s="15"/>
      <c r="CM128" s="15"/>
      <c r="CN128" s="15"/>
      <c r="CO128" s="15"/>
      <c r="CP128" s="15"/>
      <c r="CQ128" s="15"/>
      <c r="CR128" s="15"/>
      <c r="CS128" s="15"/>
      <c r="CT128" s="15"/>
      <c r="CU128" s="15"/>
      <c r="CV128" s="15"/>
      <c r="CW128" s="15"/>
      <c r="CX128" s="15"/>
      <c r="CY128" s="15"/>
      <c r="CZ128" s="15"/>
      <c r="DA128" s="15"/>
      <c r="DB128" s="15"/>
      <c r="DC128" s="15"/>
      <c r="DD128" s="15"/>
      <c r="DE128" s="15"/>
      <c r="DF128" s="15"/>
      <c r="DG128" s="15"/>
      <c r="DH128" s="15"/>
      <c r="DI128" s="15"/>
      <c r="DJ128" s="15"/>
      <c r="DK128" s="15"/>
      <c r="DL128" s="15"/>
      <c r="DM128" s="15"/>
      <c r="DN128" s="15"/>
      <c r="DO128" s="15"/>
      <c r="DP128" s="15"/>
      <c r="DQ128" s="15"/>
      <c r="DR128" s="15"/>
      <c r="DS128" s="15"/>
      <c r="DT128" s="15"/>
      <c r="DU128" s="15"/>
      <c r="DV128" s="15"/>
      <c r="DW128" s="15"/>
      <c r="DX128" s="15"/>
      <c r="DY128" s="15"/>
      <c r="DZ128" s="15"/>
      <c r="EA128" s="15"/>
      <c r="EB128" s="15"/>
      <c r="EC128" s="15"/>
      <c r="ED128" s="15"/>
      <c r="EE128" s="15"/>
      <c r="EF128" s="15"/>
      <c r="EG128" s="15"/>
      <c r="EH128" s="15"/>
      <c r="EI128" s="15"/>
      <c r="EJ128" s="15"/>
      <c r="EK128" s="15"/>
      <c r="EL128" s="15"/>
      <c r="EM128" s="15"/>
      <c r="EN128" s="15"/>
      <c r="EO128" s="15"/>
      <c r="EP128" s="15"/>
      <c r="EQ128" s="15"/>
      <c r="ER128" s="15"/>
      <c r="ES128" s="15"/>
      <c r="ET128" s="15"/>
      <c r="EU128" s="15"/>
      <c r="EV128" s="15"/>
      <c r="EW128" s="15"/>
      <c r="EX128" s="15"/>
      <c r="EY128" s="15"/>
      <c r="EZ128" s="15"/>
      <c r="FA128" s="15"/>
      <c r="FB128" s="15"/>
      <c r="FC128" s="15"/>
      <c r="FD128" s="15"/>
      <c r="FE128" s="15"/>
      <c r="FF128" s="15"/>
      <c r="FG128" s="15"/>
      <c r="FH128" s="15"/>
      <c r="FI128" s="15"/>
      <c r="FJ128" s="15"/>
      <c r="FK128" s="15"/>
      <c r="FL128" s="15"/>
      <c r="FM128" s="15"/>
      <c r="FN128" s="15"/>
      <c r="FO128" s="15"/>
      <c r="FP128" s="15"/>
      <c r="FQ128" s="15"/>
      <c r="FR128" s="15"/>
      <c r="FS128" s="15"/>
      <c r="FT128" s="15"/>
      <c r="FU128" s="15"/>
      <c r="FV128" s="15"/>
      <c r="FW128" s="15"/>
      <c r="FX128" s="15"/>
      <c r="FY128" s="15"/>
      <c r="FZ128" s="15"/>
      <c r="GA128" s="15"/>
      <c r="GB128" s="15"/>
      <c r="GC128" s="15"/>
      <c r="GD128" s="15"/>
      <c r="GE128" s="15"/>
      <c r="GF128" s="15"/>
      <c r="GG128" s="15"/>
      <c r="GH128" s="15"/>
      <c r="GI128" s="15"/>
      <c r="GJ128" s="15"/>
      <c r="GK128" s="15"/>
      <c r="GL128" s="15"/>
      <c r="GM128" s="15"/>
      <c r="GN128" s="15"/>
      <c r="GO128" s="15"/>
      <c r="GP128" s="15"/>
      <c r="GQ128" s="15"/>
      <c r="GR128" s="15"/>
      <c r="GS128" s="15"/>
      <c r="GT128" s="15"/>
      <c r="GU128" s="15"/>
      <c r="GV128" s="15"/>
      <c r="GW128" s="15"/>
      <c r="GX128" s="15"/>
      <c r="GY128" s="15"/>
      <c r="GZ128" s="15"/>
      <c r="HA128" s="15"/>
      <c r="HB128" s="15"/>
      <c r="HC128" s="15"/>
      <c r="HD128" s="15"/>
      <c r="HE128" s="15"/>
      <c r="HF128" s="15"/>
      <c r="HG128" s="15"/>
      <c r="HH128" s="15"/>
      <c r="HI128" s="15"/>
      <c r="HJ128" s="15"/>
      <c r="HK128" s="15"/>
      <c r="HL128" s="15"/>
      <c r="HM128" s="15"/>
      <c r="HN128" s="15"/>
      <c r="HO128" s="15"/>
      <c r="HP128" s="15"/>
      <c r="HQ128" s="15"/>
      <c r="HR128" s="15"/>
      <c r="HS128" s="15"/>
      <c r="HT128" s="15"/>
      <c r="HU128" s="15"/>
      <c r="HV128" s="15"/>
      <c r="HW128" s="15"/>
      <c r="HX128" s="15"/>
      <c r="HY128" s="15"/>
      <c r="HZ128" s="15"/>
      <c r="IA128" s="15"/>
      <c r="IB128" s="15"/>
      <c r="IC128" s="15"/>
      <c r="ID128" s="15"/>
      <c r="IE128" s="15"/>
      <c r="IF128" s="15"/>
      <c r="IG128" s="15"/>
      <c r="IH128" s="15"/>
      <c r="II128" s="15"/>
      <c r="IJ128" s="15"/>
      <c r="IK128" s="15"/>
      <c r="IL128" s="15"/>
      <c r="IM128" s="15"/>
      <c r="IN128" s="15"/>
      <c r="IO128" s="15"/>
      <c r="IP128" s="15"/>
      <c r="IQ128" s="15"/>
      <c r="IR128" s="15"/>
      <c r="IS128" s="15"/>
      <c r="IT128" s="15"/>
      <c r="IU128" s="15"/>
      <c r="IV128" s="15"/>
      <c r="IW128" s="15"/>
      <c r="IX128" s="15"/>
      <c r="IY128" s="15"/>
      <c r="IZ128" s="15"/>
      <c r="JA128" s="15"/>
      <c r="JB128" s="15"/>
      <c r="JC128" s="15"/>
      <c r="JD128" s="15"/>
      <c r="JE128" s="15"/>
      <c r="JF128" s="15"/>
      <c r="JG128" s="15"/>
      <c r="JH128" s="15"/>
      <c r="JI128" s="15"/>
      <c r="JJ128" s="15"/>
      <c r="JK128" s="15"/>
      <c r="JL128" s="15"/>
      <c r="JM128" s="15"/>
      <c r="JN128" s="15"/>
      <c r="JO128" s="15"/>
      <c r="JP128" s="15"/>
      <c r="JQ128" s="15"/>
      <c r="JR128" s="15"/>
      <c r="JS128" s="15"/>
      <c r="JT128" s="15"/>
      <c r="JU128" s="15"/>
      <c r="JV128" s="15"/>
      <c r="JW128" s="15"/>
      <c r="JX128" s="15"/>
      <c r="JY128" s="15"/>
      <c r="JZ128" s="15"/>
      <c r="KA128" s="15"/>
      <c r="KB128" s="15"/>
      <c r="KC128" s="15"/>
      <c r="KD128" s="15"/>
      <c r="KE128" s="15"/>
      <c r="KF128" s="15"/>
      <c r="KG128" s="15"/>
      <c r="KH128" s="15"/>
      <c r="KI128" s="15"/>
      <c r="KJ128" s="15"/>
      <c r="KK128" s="15"/>
      <c r="KL128" s="15"/>
      <c r="KM128" s="15"/>
      <c r="KN128" s="15"/>
      <c r="KO128" s="15"/>
      <c r="KP128" s="15"/>
      <c r="KQ128" s="15"/>
      <c r="KR128" s="15"/>
      <c r="KS128" s="15"/>
      <c r="KT128" s="15"/>
      <c r="KU128" s="15"/>
      <c r="KV128" s="15"/>
      <c r="KW128" s="15"/>
      <c r="KX128" s="15"/>
      <c r="KY128" s="15"/>
      <c r="KZ128" s="15"/>
      <c r="LA128" s="15"/>
      <c r="LB128" s="15"/>
      <c r="LC128" s="15"/>
      <c r="LD128" s="15"/>
      <c r="LE128" s="15"/>
      <c r="LF128" s="15"/>
      <c r="LG128" s="15"/>
      <c r="LH128" s="15"/>
      <c r="LI128" s="15"/>
      <c r="LJ128" s="15"/>
      <c r="LK128" s="15"/>
      <c r="LL128" s="15"/>
      <c r="LM128" s="15"/>
      <c r="LN128" s="15"/>
      <c r="LO128" s="15"/>
      <c r="LP128" s="15"/>
      <c r="LQ128" s="15"/>
      <c r="LR128" s="15"/>
      <c r="LS128" s="15"/>
      <c r="LT128" s="15"/>
      <c r="LU128" s="15"/>
      <c r="LV128" s="15"/>
      <c r="LW128" s="15"/>
      <c r="LX128" s="15"/>
      <c r="LY128" s="15"/>
      <c r="LZ128" s="15"/>
      <c r="MA128" s="15"/>
      <c r="MB128" s="15"/>
      <c r="MC128" s="15"/>
      <c r="MD128" s="15"/>
      <c r="ME128" s="15"/>
      <c r="MF128" s="15"/>
      <c r="MG128" s="15"/>
      <c r="MH128" s="15"/>
      <c r="MI128" s="15"/>
      <c r="MJ128" s="15"/>
      <c r="MK128" s="15"/>
      <c r="ML128" s="15"/>
      <c r="MM128" s="15"/>
      <c r="MN128" s="15"/>
      <c r="MO128" s="15"/>
      <c r="MP128" s="15"/>
      <c r="MQ128" s="15"/>
      <c r="MR128" s="15"/>
      <c r="MS128" s="15"/>
      <c r="MT128" s="15"/>
      <c r="MU128" s="15"/>
      <c r="MV128" s="15"/>
      <c r="MW128" s="15"/>
      <c r="MX128" s="15"/>
      <c r="MY128" s="15"/>
      <c r="MZ128" s="15"/>
      <c r="NA128" s="15"/>
      <c r="NB128" s="15"/>
      <c r="NC128" s="15"/>
      <c r="ND128" s="15"/>
      <c r="NE128" s="15"/>
      <c r="NF128" s="15"/>
      <c r="NG128" s="15"/>
      <c r="NH128" s="15"/>
      <c r="NI128" s="15"/>
      <c r="NJ128" s="15"/>
      <c r="NK128" s="15"/>
      <c r="NL128" s="15"/>
      <c r="NM128" s="15"/>
      <c r="NN128" s="15"/>
      <c r="NO128" s="15"/>
      <c r="NP128" s="15"/>
      <c r="NQ128" s="15"/>
      <c r="NR128" s="15"/>
      <c r="NS128" s="15"/>
      <c r="NT128" s="15"/>
      <c r="NU128" s="15"/>
      <c r="NV128" s="15"/>
      <c r="NW128" s="15"/>
      <c r="NX128" s="15"/>
      <c r="NY128" s="15"/>
      <c r="NZ128" s="15"/>
      <c r="OA128" s="15"/>
      <c r="OB128" s="15"/>
      <c r="OC128" s="15"/>
      <c r="OD128" s="15"/>
      <c r="OE128" s="15"/>
      <c r="OF128" s="15"/>
      <c r="OG128" s="15"/>
      <c r="OH128" s="15"/>
      <c r="OI128" s="15"/>
      <c r="OJ128" s="15"/>
      <c r="OK128" s="15"/>
      <c r="OL128" s="15"/>
      <c r="OM128" s="15"/>
      <c r="ON128" s="15"/>
      <c r="OO128" s="15"/>
      <c r="OP128" s="15"/>
      <c r="OQ128" s="15"/>
      <c r="OR128" s="15"/>
      <c r="OS128" s="15"/>
      <c r="OT128" s="15"/>
      <c r="OU128" s="15"/>
      <c r="OV128" s="15"/>
      <c r="OW128" s="15"/>
      <c r="OX128" s="15"/>
      <c r="OY128" s="15"/>
      <c r="OZ128" s="15"/>
      <c r="PA128" s="15"/>
      <c r="PB128" s="15"/>
      <c r="PC128" s="15"/>
      <c r="PD128" s="15"/>
      <c r="PE128" s="15"/>
      <c r="PF128" s="15"/>
      <c r="PG128" s="15"/>
      <c r="PH128" s="15"/>
      <c r="PI128" s="15"/>
      <c r="PJ128" s="15"/>
      <c r="PK128" s="15"/>
      <c r="PL128" s="15"/>
      <c r="PM128" s="15"/>
      <c r="PN128" s="15"/>
      <c r="PO128" s="15"/>
      <c r="PP128" s="15"/>
      <c r="PQ128" s="15"/>
      <c r="PR128" s="15"/>
      <c r="PS128" s="15"/>
      <c r="PT128" s="15"/>
      <c r="PU128" s="15"/>
      <c r="PV128" s="15"/>
      <c r="PW128" s="15"/>
      <c r="PX128" s="15"/>
      <c r="PY128" s="15"/>
      <c r="PZ128" s="15"/>
      <c r="QA128" s="15"/>
      <c r="QB128" s="15"/>
      <c r="QC128" s="15"/>
      <c r="QD128" s="15"/>
      <c r="QE128" s="15"/>
      <c r="QF128" s="15"/>
      <c r="QG128" s="15"/>
      <c r="QH128" s="15"/>
      <c r="QI128" s="15"/>
      <c r="QJ128" s="15"/>
      <c r="QK128" s="15"/>
      <c r="QL128" s="15"/>
      <c r="QM128" s="15"/>
      <c r="QN128" s="15"/>
      <c r="QO128" s="15"/>
      <c r="QP128" s="15"/>
      <c r="QQ128" s="15"/>
      <c r="QR128" s="15"/>
      <c r="QS128" s="15"/>
      <c r="QT128" s="15"/>
      <c r="QU128" s="15"/>
      <c r="QV128" s="15"/>
      <c r="QW128" s="15"/>
      <c r="QX128" s="15"/>
      <c r="QY128" s="15"/>
      <c r="QZ128" s="15"/>
      <c r="RA128" s="15"/>
      <c r="RB128" s="15"/>
      <c r="RC128" s="15"/>
      <c r="RD128" s="15"/>
      <c r="RE128" s="15"/>
      <c r="RF128" s="15"/>
      <c r="RG128" s="15"/>
      <c r="RH128" s="15"/>
      <c r="RI128" s="15"/>
      <c r="RJ128" s="15"/>
      <c r="RK128" s="15"/>
      <c r="RL128" s="15"/>
      <c r="RM128" s="15"/>
      <c r="RN128" s="15"/>
      <c r="RO128" s="15"/>
      <c r="RP128" s="15"/>
      <c r="RQ128" s="15"/>
      <c r="RR128" s="15"/>
      <c r="RS128" s="15"/>
      <c r="RT128" s="15"/>
      <c r="RU128" s="15"/>
      <c r="RV128" s="15"/>
      <c r="RW128" s="15"/>
      <c r="RX128" s="15"/>
      <c r="RY128" s="15"/>
      <c r="RZ128" s="15"/>
      <c r="SA128" s="15"/>
      <c r="SB128" s="15"/>
      <c r="SC128" s="15"/>
      <c r="SD128" s="15"/>
      <c r="SE128" s="15"/>
      <c r="SF128" s="15"/>
      <c r="SG128" s="15"/>
      <c r="SH128" s="15"/>
      <c r="SI128" s="15"/>
      <c r="SJ128" s="15"/>
      <c r="SK128" s="15"/>
      <c r="SL128" s="15"/>
      <c r="SM128" s="15"/>
      <c r="SN128" s="15"/>
      <c r="SO128" s="15"/>
      <c r="SP128" s="15"/>
      <c r="SQ128" s="15"/>
      <c r="SR128" s="15"/>
      <c r="SS128" s="15"/>
      <c r="ST128" s="15"/>
      <c r="SU128" s="15"/>
      <c r="SV128" s="15"/>
      <c r="SW128" s="15"/>
      <c r="SX128" s="15"/>
      <c r="SY128" s="15"/>
      <c r="SZ128" s="15"/>
      <c r="TA128" s="15"/>
      <c r="TB128" s="15"/>
      <c r="TC128" s="15"/>
      <c r="TD128" s="15"/>
      <c r="TE128" s="15"/>
      <c r="TF128" s="15"/>
      <c r="TG128" s="15"/>
      <c r="TH128" s="15"/>
      <c r="TI128" s="15"/>
      <c r="TJ128" s="15"/>
      <c r="TK128" s="15"/>
      <c r="TL128" s="15"/>
      <c r="TM128" s="15"/>
      <c r="TN128" s="15"/>
      <c r="TO128" s="15"/>
      <c r="TP128" s="15"/>
      <c r="TQ128" s="15"/>
      <c r="TR128" s="15"/>
      <c r="TS128" s="15"/>
      <c r="TT128" s="15"/>
      <c r="TU128" s="15"/>
      <c r="TV128" s="15"/>
      <c r="TW128" s="15"/>
      <c r="TX128" s="15"/>
      <c r="TY128" s="15"/>
      <c r="TZ128" s="15"/>
      <c r="UA128" s="15"/>
      <c r="UB128" s="15"/>
      <c r="UC128" s="15"/>
      <c r="UD128" s="15"/>
      <c r="UE128" s="15"/>
    </row>
    <row r="129" spans="1:551" s="15" customFormat="1" x14ac:dyDescent="0.25">
      <c r="A129" s="29" t="s">
        <v>92</v>
      </c>
      <c r="B129" s="50">
        <v>475889515.46676493</v>
      </c>
      <c r="C129" s="50">
        <v>495959751.99880785</v>
      </c>
      <c r="D129" s="50">
        <v>448220694.8205902</v>
      </c>
    </row>
    <row r="130" spans="1:551" s="12" customFormat="1" x14ac:dyDescent="0.25">
      <c r="A130" s="31" t="s">
        <v>90</v>
      </c>
      <c r="B130" s="51">
        <v>17230174.011904709</v>
      </c>
      <c r="C130" s="51">
        <v>23859752.834523775</v>
      </c>
      <c r="D130" s="51">
        <v>35452681.40357136</v>
      </c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15"/>
      <c r="AL130" s="15"/>
      <c r="AM130" s="15"/>
      <c r="AN130" s="15"/>
      <c r="AO130" s="15"/>
      <c r="AP130" s="15"/>
      <c r="AQ130" s="15"/>
      <c r="AR130" s="15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15"/>
      <c r="BQ130" s="15"/>
      <c r="BR130" s="15"/>
      <c r="BS130" s="15"/>
      <c r="BT130" s="15"/>
      <c r="BU130" s="15"/>
      <c r="BV130" s="15"/>
      <c r="BW130" s="15"/>
      <c r="BX130" s="15"/>
      <c r="BY130" s="15"/>
      <c r="BZ130" s="15"/>
      <c r="CA130" s="15"/>
      <c r="CB130" s="15"/>
      <c r="CC130" s="15"/>
      <c r="CD130" s="15"/>
      <c r="CE130" s="15"/>
      <c r="CF130" s="15"/>
      <c r="CG130" s="15"/>
      <c r="CH130" s="15"/>
      <c r="CI130" s="15"/>
      <c r="CJ130" s="15"/>
      <c r="CK130" s="15"/>
      <c r="CL130" s="15"/>
      <c r="CM130" s="15"/>
      <c r="CN130" s="15"/>
      <c r="CO130" s="15"/>
      <c r="CP130" s="15"/>
      <c r="CQ130" s="15"/>
      <c r="CR130" s="15"/>
      <c r="CS130" s="15"/>
      <c r="CT130" s="15"/>
      <c r="CU130" s="15"/>
      <c r="CV130" s="15"/>
      <c r="CW130" s="15"/>
      <c r="CX130" s="15"/>
      <c r="CY130" s="15"/>
      <c r="CZ130" s="15"/>
      <c r="DA130" s="15"/>
      <c r="DB130" s="15"/>
      <c r="DC130" s="15"/>
      <c r="DD130" s="15"/>
      <c r="DE130" s="15"/>
      <c r="DF130" s="15"/>
      <c r="DG130" s="15"/>
      <c r="DH130" s="15"/>
      <c r="DI130" s="15"/>
      <c r="DJ130" s="15"/>
      <c r="DK130" s="15"/>
      <c r="DL130" s="15"/>
      <c r="DM130" s="15"/>
      <c r="DN130" s="15"/>
      <c r="DO130" s="15"/>
      <c r="DP130" s="15"/>
      <c r="DQ130" s="15"/>
      <c r="DR130" s="15"/>
      <c r="DS130" s="15"/>
      <c r="DT130" s="15"/>
      <c r="DU130" s="15"/>
      <c r="DV130" s="15"/>
      <c r="DW130" s="15"/>
      <c r="DX130" s="15"/>
      <c r="DY130" s="15"/>
      <c r="DZ130" s="15"/>
      <c r="EA130" s="15"/>
      <c r="EB130" s="15"/>
      <c r="EC130" s="15"/>
      <c r="ED130" s="15"/>
      <c r="EE130" s="15"/>
      <c r="EF130" s="15"/>
      <c r="EG130" s="15"/>
      <c r="EH130" s="15"/>
      <c r="EI130" s="15"/>
      <c r="EJ130" s="15"/>
      <c r="EK130" s="15"/>
      <c r="EL130" s="15"/>
      <c r="EM130" s="15"/>
      <c r="EN130" s="15"/>
      <c r="EO130" s="15"/>
      <c r="EP130" s="15"/>
      <c r="EQ130" s="15"/>
      <c r="ER130" s="15"/>
      <c r="ES130" s="15"/>
      <c r="ET130" s="15"/>
      <c r="EU130" s="15"/>
      <c r="EV130" s="15"/>
      <c r="EW130" s="15"/>
      <c r="EX130" s="15"/>
      <c r="EY130" s="15"/>
      <c r="EZ130" s="15"/>
      <c r="FA130" s="15"/>
      <c r="FB130" s="15"/>
      <c r="FC130" s="15"/>
      <c r="FD130" s="15"/>
      <c r="FE130" s="15"/>
      <c r="FF130" s="15"/>
      <c r="FG130" s="15"/>
      <c r="FH130" s="15"/>
      <c r="FI130" s="15"/>
      <c r="FJ130" s="15"/>
      <c r="FK130" s="15"/>
      <c r="FL130" s="15"/>
      <c r="FM130" s="15"/>
      <c r="FN130" s="15"/>
      <c r="FO130" s="15"/>
      <c r="FP130" s="15"/>
      <c r="FQ130" s="15"/>
      <c r="FR130" s="15"/>
      <c r="FS130" s="15"/>
      <c r="FT130" s="15"/>
      <c r="FU130" s="15"/>
      <c r="FV130" s="15"/>
      <c r="FW130" s="15"/>
      <c r="FX130" s="15"/>
      <c r="FY130" s="15"/>
      <c r="FZ130" s="15"/>
      <c r="GA130" s="15"/>
      <c r="GB130" s="15"/>
      <c r="GC130" s="15"/>
      <c r="GD130" s="15"/>
      <c r="GE130" s="15"/>
      <c r="GF130" s="15"/>
      <c r="GG130" s="15"/>
      <c r="GH130" s="15"/>
      <c r="GI130" s="15"/>
      <c r="GJ130" s="15"/>
      <c r="GK130" s="15"/>
      <c r="GL130" s="15"/>
      <c r="GM130" s="15"/>
      <c r="GN130" s="15"/>
      <c r="GO130" s="15"/>
      <c r="GP130" s="15"/>
      <c r="GQ130" s="15"/>
      <c r="GR130" s="15"/>
      <c r="GS130" s="15"/>
      <c r="GT130" s="15"/>
      <c r="GU130" s="15"/>
      <c r="GV130" s="15"/>
      <c r="GW130" s="15"/>
      <c r="GX130" s="15"/>
      <c r="GY130" s="15"/>
      <c r="GZ130" s="15"/>
      <c r="HA130" s="15"/>
      <c r="HB130" s="15"/>
      <c r="HC130" s="15"/>
      <c r="HD130" s="15"/>
      <c r="HE130" s="15"/>
      <c r="HF130" s="15"/>
      <c r="HG130" s="15"/>
      <c r="HH130" s="15"/>
      <c r="HI130" s="15"/>
      <c r="HJ130" s="15"/>
      <c r="HK130" s="15"/>
      <c r="HL130" s="15"/>
      <c r="HM130" s="15"/>
      <c r="HN130" s="15"/>
      <c r="HO130" s="15"/>
      <c r="HP130" s="15"/>
      <c r="HQ130" s="15"/>
      <c r="HR130" s="15"/>
      <c r="HS130" s="15"/>
      <c r="HT130" s="15"/>
      <c r="HU130" s="15"/>
      <c r="HV130" s="15"/>
      <c r="HW130" s="15"/>
      <c r="HX130" s="15"/>
      <c r="HY130" s="15"/>
      <c r="HZ130" s="15"/>
      <c r="IA130" s="15"/>
      <c r="IB130" s="15"/>
      <c r="IC130" s="15"/>
      <c r="ID130" s="15"/>
      <c r="IE130" s="15"/>
      <c r="IF130" s="15"/>
      <c r="IG130" s="15"/>
      <c r="IH130" s="15"/>
      <c r="II130" s="15"/>
      <c r="IJ130" s="15"/>
      <c r="IK130" s="15"/>
      <c r="IL130" s="15"/>
      <c r="IM130" s="15"/>
      <c r="IN130" s="15"/>
      <c r="IO130" s="15"/>
      <c r="IP130" s="15"/>
      <c r="IQ130" s="15"/>
      <c r="IR130" s="15"/>
      <c r="IS130" s="15"/>
      <c r="IT130" s="15"/>
      <c r="IU130" s="15"/>
      <c r="IV130" s="15"/>
      <c r="IW130" s="15"/>
      <c r="IX130" s="15"/>
      <c r="IY130" s="15"/>
      <c r="IZ130" s="15"/>
      <c r="JA130" s="15"/>
      <c r="JB130" s="15"/>
      <c r="JC130" s="15"/>
      <c r="JD130" s="15"/>
      <c r="JE130" s="15"/>
      <c r="JF130" s="15"/>
      <c r="JG130" s="15"/>
      <c r="JH130" s="15"/>
      <c r="JI130" s="15"/>
      <c r="JJ130" s="15"/>
      <c r="JK130" s="15"/>
      <c r="JL130" s="15"/>
      <c r="JM130" s="15"/>
      <c r="JN130" s="15"/>
      <c r="JO130" s="15"/>
      <c r="JP130" s="15"/>
      <c r="JQ130" s="15"/>
      <c r="JR130" s="15"/>
      <c r="JS130" s="15"/>
      <c r="JT130" s="15"/>
      <c r="JU130" s="15"/>
      <c r="JV130" s="15"/>
      <c r="JW130" s="15"/>
      <c r="JX130" s="15"/>
      <c r="JY130" s="15"/>
      <c r="JZ130" s="15"/>
      <c r="KA130" s="15"/>
      <c r="KB130" s="15"/>
      <c r="KC130" s="15"/>
      <c r="KD130" s="15"/>
      <c r="KE130" s="15"/>
      <c r="KF130" s="15"/>
      <c r="KG130" s="15"/>
      <c r="KH130" s="15"/>
      <c r="KI130" s="15"/>
      <c r="KJ130" s="15"/>
      <c r="KK130" s="15"/>
      <c r="KL130" s="15"/>
      <c r="KM130" s="15"/>
      <c r="KN130" s="15"/>
      <c r="KO130" s="15"/>
      <c r="KP130" s="15"/>
      <c r="KQ130" s="15"/>
      <c r="KR130" s="15"/>
      <c r="KS130" s="15"/>
      <c r="KT130" s="15"/>
      <c r="KU130" s="15"/>
      <c r="KV130" s="15"/>
      <c r="KW130" s="15"/>
      <c r="KX130" s="15"/>
      <c r="KY130" s="15"/>
      <c r="KZ130" s="15"/>
      <c r="LA130" s="15"/>
      <c r="LB130" s="15"/>
      <c r="LC130" s="15"/>
      <c r="LD130" s="15"/>
      <c r="LE130" s="15"/>
      <c r="LF130" s="15"/>
      <c r="LG130" s="15"/>
      <c r="LH130" s="15"/>
      <c r="LI130" s="15"/>
      <c r="LJ130" s="15"/>
      <c r="LK130" s="15"/>
      <c r="LL130" s="15"/>
      <c r="LM130" s="15"/>
      <c r="LN130" s="15"/>
      <c r="LO130" s="15"/>
      <c r="LP130" s="15"/>
      <c r="LQ130" s="15"/>
      <c r="LR130" s="15"/>
      <c r="LS130" s="15"/>
      <c r="LT130" s="15"/>
      <c r="LU130" s="15"/>
      <c r="LV130" s="15"/>
      <c r="LW130" s="15"/>
      <c r="LX130" s="15"/>
      <c r="LY130" s="15"/>
      <c r="LZ130" s="15"/>
      <c r="MA130" s="15"/>
      <c r="MB130" s="15"/>
      <c r="MC130" s="15"/>
      <c r="MD130" s="15"/>
      <c r="ME130" s="15"/>
      <c r="MF130" s="15"/>
      <c r="MG130" s="15"/>
      <c r="MH130" s="15"/>
      <c r="MI130" s="15"/>
      <c r="MJ130" s="15"/>
      <c r="MK130" s="15"/>
      <c r="ML130" s="15"/>
      <c r="MM130" s="15"/>
      <c r="MN130" s="15"/>
      <c r="MO130" s="15"/>
      <c r="MP130" s="15"/>
      <c r="MQ130" s="15"/>
      <c r="MR130" s="15"/>
      <c r="MS130" s="15"/>
      <c r="MT130" s="15"/>
      <c r="MU130" s="15"/>
      <c r="MV130" s="15"/>
      <c r="MW130" s="15"/>
      <c r="MX130" s="15"/>
      <c r="MY130" s="15"/>
      <c r="MZ130" s="15"/>
      <c r="NA130" s="15"/>
      <c r="NB130" s="15"/>
      <c r="NC130" s="15"/>
      <c r="ND130" s="15"/>
      <c r="NE130" s="15"/>
      <c r="NF130" s="15"/>
      <c r="NG130" s="15"/>
      <c r="NH130" s="15"/>
      <c r="NI130" s="15"/>
      <c r="NJ130" s="15"/>
      <c r="NK130" s="15"/>
      <c r="NL130" s="15"/>
      <c r="NM130" s="15"/>
      <c r="NN130" s="15"/>
      <c r="NO130" s="15"/>
      <c r="NP130" s="15"/>
      <c r="NQ130" s="15"/>
      <c r="NR130" s="15"/>
      <c r="NS130" s="15"/>
      <c r="NT130" s="15"/>
      <c r="NU130" s="15"/>
      <c r="NV130" s="15"/>
      <c r="NW130" s="15"/>
      <c r="NX130" s="15"/>
      <c r="NY130" s="15"/>
      <c r="NZ130" s="15"/>
      <c r="OA130" s="15"/>
      <c r="OB130" s="15"/>
      <c r="OC130" s="15"/>
      <c r="OD130" s="15"/>
      <c r="OE130" s="15"/>
      <c r="OF130" s="15"/>
      <c r="OG130" s="15"/>
      <c r="OH130" s="15"/>
      <c r="OI130" s="15"/>
      <c r="OJ130" s="15"/>
      <c r="OK130" s="15"/>
      <c r="OL130" s="15"/>
      <c r="OM130" s="15"/>
      <c r="ON130" s="15"/>
      <c r="OO130" s="15"/>
      <c r="OP130" s="15"/>
      <c r="OQ130" s="15"/>
      <c r="OR130" s="15"/>
      <c r="OS130" s="15"/>
      <c r="OT130" s="15"/>
      <c r="OU130" s="15"/>
      <c r="OV130" s="15"/>
      <c r="OW130" s="15"/>
      <c r="OX130" s="15"/>
      <c r="OY130" s="15"/>
      <c r="OZ130" s="15"/>
      <c r="PA130" s="15"/>
      <c r="PB130" s="15"/>
      <c r="PC130" s="15"/>
      <c r="PD130" s="15"/>
      <c r="PE130" s="15"/>
      <c r="PF130" s="15"/>
      <c r="PG130" s="15"/>
      <c r="PH130" s="15"/>
      <c r="PI130" s="15"/>
      <c r="PJ130" s="15"/>
      <c r="PK130" s="15"/>
      <c r="PL130" s="15"/>
      <c r="PM130" s="15"/>
      <c r="PN130" s="15"/>
      <c r="PO130" s="15"/>
      <c r="PP130" s="15"/>
      <c r="PQ130" s="15"/>
      <c r="PR130" s="15"/>
      <c r="PS130" s="15"/>
      <c r="PT130" s="15"/>
      <c r="PU130" s="15"/>
      <c r="PV130" s="15"/>
      <c r="PW130" s="15"/>
      <c r="PX130" s="15"/>
      <c r="PY130" s="15"/>
      <c r="PZ130" s="15"/>
      <c r="QA130" s="15"/>
      <c r="QB130" s="15"/>
      <c r="QC130" s="15"/>
      <c r="QD130" s="15"/>
      <c r="QE130" s="15"/>
      <c r="QF130" s="15"/>
      <c r="QG130" s="15"/>
      <c r="QH130" s="15"/>
      <c r="QI130" s="15"/>
      <c r="QJ130" s="15"/>
      <c r="QK130" s="15"/>
      <c r="QL130" s="15"/>
      <c r="QM130" s="15"/>
      <c r="QN130" s="15"/>
      <c r="QO130" s="15"/>
      <c r="QP130" s="15"/>
      <c r="QQ130" s="15"/>
      <c r="QR130" s="15"/>
      <c r="QS130" s="15"/>
      <c r="QT130" s="15"/>
      <c r="QU130" s="15"/>
      <c r="QV130" s="15"/>
      <c r="QW130" s="15"/>
      <c r="QX130" s="15"/>
      <c r="QY130" s="15"/>
      <c r="QZ130" s="15"/>
      <c r="RA130" s="15"/>
      <c r="RB130" s="15"/>
      <c r="RC130" s="15"/>
      <c r="RD130" s="15"/>
      <c r="RE130" s="15"/>
      <c r="RF130" s="15"/>
      <c r="RG130" s="15"/>
      <c r="RH130" s="15"/>
      <c r="RI130" s="15"/>
      <c r="RJ130" s="15"/>
      <c r="RK130" s="15"/>
      <c r="RL130" s="15"/>
      <c r="RM130" s="15"/>
      <c r="RN130" s="15"/>
      <c r="RO130" s="15"/>
      <c r="RP130" s="15"/>
      <c r="RQ130" s="15"/>
      <c r="RR130" s="15"/>
      <c r="RS130" s="15"/>
      <c r="RT130" s="15"/>
      <c r="RU130" s="15"/>
      <c r="RV130" s="15"/>
      <c r="RW130" s="15"/>
      <c r="RX130" s="15"/>
      <c r="RY130" s="15"/>
      <c r="RZ130" s="15"/>
      <c r="SA130" s="15"/>
      <c r="SB130" s="15"/>
      <c r="SC130" s="15"/>
      <c r="SD130" s="15"/>
      <c r="SE130" s="15"/>
      <c r="SF130" s="15"/>
      <c r="SG130" s="15"/>
      <c r="SH130" s="15"/>
      <c r="SI130" s="15"/>
      <c r="SJ130" s="15"/>
      <c r="SK130" s="15"/>
      <c r="SL130" s="15"/>
      <c r="SM130" s="15"/>
      <c r="SN130" s="15"/>
      <c r="SO130" s="15"/>
      <c r="SP130" s="15"/>
      <c r="SQ130" s="15"/>
      <c r="SR130" s="15"/>
      <c r="SS130" s="15"/>
      <c r="ST130" s="15"/>
      <c r="SU130" s="15"/>
      <c r="SV130" s="15"/>
      <c r="SW130" s="15"/>
      <c r="SX130" s="15"/>
      <c r="SY130" s="15"/>
      <c r="SZ130" s="15"/>
      <c r="TA130" s="15"/>
      <c r="TB130" s="15"/>
      <c r="TC130" s="15"/>
      <c r="TD130" s="15"/>
      <c r="TE130" s="15"/>
      <c r="TF130" s="15"/>
      <c r="TG130" s="15"/>
      <c r="TH130" s="15"/>
      <c r="TI130" s="15"/>
      <c r="TJ130" s="15"/>
      <c r="TK130" s="15"/>
      <c r="TL130" s="15"/>
      <c r="TM130" s="15"/>
      <c r="TN130" s="15"/>
      <c r="TO130" s="15"/>
      <c r="TP130" s="15"/>
      <c r="TQ130" s="15"/>
      <c r="TR130" s="15"/>
      <c r="TS130" s="15"/>
      <c r="TT130" s="15"/>
      <c r="TU130" s="15"/>
      <c r="TV130" s="15"/>
      <c r="TW130" s="15"/>
      <c r="TX130" s="15"/>
      <c r="TY130" s="15"/>
      <c r="TZ130" s="15"/>
      <c r="UA130" s="15"/>
      <c r="UB130" s="15"/>
      <c r="UC130" s="15"/>
      <c r="UD130" s="15"/>
      <c r="UE130" s="15"/>
    </row>
    <row r="131" spans="1:551" s="15" customFormat="1" x14ac:dyDescent="0.25">
      <c r="A131" s="29" t="s">
        <v>112</v>
      </c>
      <c r="B131" s="43">
        <v>744753139.67577052</v>
      </c>
      <c r="C131" s="43">
        <v>927745239.78565085</v>
      </c>
      <c r="D131" s="43">
        <v>898401569.55900908</v>
      </c>
    </row>
    <row r="132" spans="1:551" s="22" customFormat="1" x14ac:dyDescent="0.25">
      <c r="A132" s="32" t="s">
        <v>115</v>
      </c>
      <c r="B132" s="21"/>
      <c r="C132" s="21"/>
      <c r="D132" s="21"/>
    </row>
    <row r="133" spans="1:551" s="24" customFormat="1" x14ac:dyDescent="0.25">
      <c r="A133" s="30"/>
      <c r="B133" s="23"/>
      <c r="C133" s="23"/>
      <c r="D133" s="23"/>
    </row>
    <row r="134" spans="1:551" s="24" customFormat="1" x14ac:dyDescent="0.25">
      <c r="A134" s="30"/>
      <c r="B134" s="23"/>
      <c r="C134" s="23"/>
      <c r="D134" s="23"/>
    </row>
    <row r="135" spans="1:551" s="24" customFormat="1" x14ac:dyDescent="0.25">
      <c r="A135" s="30"/>
      <c r="B135" s="23"/>
      <c r="C135" s="23"/>
      <c r="D135" s="23"/>
    </row>
    <row r="136" spans="1:551" s="24" customFormat="1" x14ac:dyDescent="0.25">
      <c r="A136" s="30"/>
      <c r="B136" s="23"/>
      <c r="C136" s="23"/>
      <c r="D136" s="23"/>
    </row>
    <row r="137" spans="1:551" s="24" customFormat="1" x14ac:dyDescent="0.25">
      <c r="A137" s="30"/>
      <c r="B137" s="23"/>
      <c r="C137" s="23"/>
      <c r="D137" s="23"/>
    </row>
    <row r="138" spans="1:551" s="24" customFormat="1" x14ac:dyDescent="0.25">
      <c r="A138" s="30"/>
      <c r="B138" s="23"/>
      <c r="C138" s="23"/>
      <c r="D138" s="23"/>
    </row>
    <row r="139" spans="1:551" s="24" customFormat="1" x14ac:dyDescent="0.25">
      <c r="A139" s="30"/>
      <c r="B139" s="23"/>
      <c r="C139" s="23"/>
      <c r="D139" s="23"/>
    </row>
    <row r="140" spans="1:551" s="24" customFormat="1" x14ac:dyDescent="0.25">
      <c r="A140" s="30"/>
      <c r="B140" s="23"/>
      <c r="C140" s="23"/>
      <c r="D140" s="23"/>
    </row>
    <row r="141" spans="1:551" s="24" customFormat="1" x14ac:dyDescent="0.25">
      <c r="A141" s="30"/>
      <c r="B141" s="23"/>
      <c r="C141" s="23"/>
      <c r="D141" s="23"/>
    </row>
    <row r="142" spans="1:551" s="24" customFormat="1" x14ac:dyDescent="0.25">
      <c r="A142" s="30"/>
      <c r="B142" s="23"/>
      <c r="C142" s="23"/>
      <c r="D142" s="23"/>
    </row>
    <row r="143" spans="1:551" s="24" customFormat="1" x14ac:dyDescent="0.25">
      <c r="A143" s="30"/>
      <c r="B143" s="23"/>
      <c r="C143" s="23"/>
      <c r="D143" s="23"/>
    </row>
    <row r="144" spans="1:551" s="24" customFormat="1" x14ac:dyDescent="0.25">
      <c r="A144" s="30"/>
      <c r="B144" s="23"/>
      <c r="C144" s="23"/>
      <c r="D144" s="23"/>
    </row>
    <row r="145" spans="1:551" s="24" customFormat="1" x14ac:dyDescent="0.25">
      <c r="A145" s="30"/>
      <c r="B145" s="23"/>
      <c r="C145" s="23"/>
      <c r="D145" s="23"/>
    </row>
    <row r="146" spans="1:551" s="24" customFormat="1" x14ac:dyDescent="0.25">
      <c r="A146" s="30"/>
      <c r="B146" s="23"/>
      <c r="C146" s="23"/>
      <c r="D146" s="23"/>
    </row>
    <row r="147" spans="1:551" s="24" customFormat="1" x14ac:dyDescent="0.25">
      <c r="A147" s="30"/>
      <c r="B147" s="23"/>
      <c r="C147" s="23"/>
      <c r="D147" s="23"/>
    </row>
    <row r="148" spans="1:551" s="24" customFormat="1" x14ac:dyDescent="0.25">
      <c r="A148" s="30"/>
      <c r="B148" s="23"/>
      <c r="C148" s="23"/>
      <c r="D148" s="23"/>
    </row>
    <row r="149" spans="1:551" s="24" customFormat="1" x14ac:dyDescent="0.25">
      <c r="A149" s="30"/>
      <c r="B149" s="23"/>
      <c r="C149" s="23"/>
      <c r="D149" s="23"/>
    </row>
    <row r="150" spans="1:551" s="24" customFormat="1" x14ac:dyDescent="0.25">
      <c r="A150" s="30"/>
      <c r="B150" s="23"/>
      <c r="C150" s="23"/>
      <c r="D150" s="23"/>
    </row>
    <row r="151" spans="1:551" s="24" customFormat="1" x14ac:dyDescent="0.25">
      <c r="A151" s="30"/>
      <c r="B151" s="23"/>
      <c r="C151" s="23"/>
      <c r="D151" s="23"/>
    </row>
    <row r="152" spans="1:551" s="6" customFormat="1" x14ac:dyDescent="0.25">
      <c r="A152" s="28"/>
    </row>
    <row r="153" spans="1:551" s="6" customFormat="1" x14ac:dyDescent="0.25">
      <c r="A153" s="28"/>
    </row>
    <row r="154" spans="1:551" s="12" customFormat="1" ht="29.25" customHeight="1" x14ac:dyDescent="0.25">
      <c r="A154" s="59" t="s">
        <v>143</v>
      </c>
      <c r="B154" s="62"/>
      <c r="C154" s="62"/>
      <c r="D154" s="62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15"/>
      <c r="AL154" s="15"/>
      <c r="AM154" s="15"/>
      <c r="AN154" s="15"/>
      <c r="AO154" s="15"/>
      <c r="AP154" s="15"/>
      <c r="AQ154" s="15"/>
      <c r="AR154" s="15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15"/>
      <c r="BQ154" s="15"/>
      <c r="BR154" s="15"/>
      <c r="BS154" s="15"/>
      <c r="BT154" s="15"/>
      <c r="BU154" s="15"/>
      <c r="BV154" s="15"/>
      <c r="BW154" s="15"/>
      <c r="BX154" s="15"/>
      <c r="BY154" s="15"/>
      <c r="BZ154" s="15"/>
      <c r="CA154" s="15"/>
      <c r="CB154" s="15"/>
      <c r="CC154" s="15"/>
      <c r="CD154" s="15"/>
      <c r="CE154" s="15"/>
      <c r="CF154" s="15"/>
      <c r="CG154" s="15"/>
      <c r="CH154" s="15"/>
      <c r="CI154" s="15"/>
      <c r="CJ154" s="15"/>
      <c r="CK154" s="15"/>
      <c r="CL154" s="15"/>
      <c r="CM154" s="15"/>
      <c r="CN154" s="15"/>
      <c r="CO154" s="15"/>
      <c r="CP154" s="15"/>
      <c r="CQ154" s="15"/>
      <c r="CR154" s="15"/>
      <c r="CS154" s="15"/>
      <c r="CT154" s="15"/>
      <c r="CU154" s="15"/>
      <c r="CV154" s="15"/>
      <c r="CW154" s="15"/>
      <c r="CX154" s="15"/>
      <c r="CY154" s="15"/>
      <c r="CZ154" s="15"/>
      <c r="DA154" s="15"/>
      <c r="DB154" s="15"/>
      <c r="DC154" s="15"/>
      <c r="DD154" s="15"/>
      <c r="DE154" s="15"/>
      <c r="DF154" s="15"/>
      <c r="DG154" s="15"/>
      <c r="DH154" s="15"/>
      <c r="DI154" s="15"/>
      <c r="DJ154" s="15"/>
      <c r="DK154" s="15"/>
      <c r="DL154" s="15"/>
      <c r="DM154" s="15"/>
      <c r="DN154" s="15"/>
      <c r="DO154" s="15"/>
      <c r="DP154" s="15"/>
      <c r="DQ154" s="15"/>
      <c r="DR154" s="15"/>
      <c r="DS154" s="15"/>
      <c r="DT154" s="15"/>
      <c r="DU154" s="15"/>
      <c r="DV154" s="15"/>
      <c r="DW154" s="15"/>
      <c r="DX154" s="15"/>
      <c r="DY154" s="15"/>
      <c r="DZ154" s="15"/>
      <c r="EA154" s="15"/>
      <c r="EB154" s="15"/>
      <c r="EC154" s="15"/>
      <c r="ED154" s="15"/>
      <c r="EE154" s="15"/>
      <c r="EF154" s="15"/>
      <c r="EG154" s="15"/>
      <c r="EH154" s="15"/>
      <c r="EI154" s="15"/>
      <c r="EJ154" s="15"/>
      <c r="EK154" s="15"/>
      <c r="EL154" s="15"/>
      <c r="EM154" s="15"/>
      <c r="EN154" s="15"/>
      <c r="EO154" s="15"/>
      <c r="EP154" s="15"/>
      <c r="EQ154" s="15"/>
      <c r="ER154" s="15"/>
      <c r="ES154" s="15"/>
      <c r="ET154" s="15"/>
      <c r="EU154" s="15"/>
      <c r="EV154" s="15"/>
      <c r="EW154" s="15"/>
      <c r="EX154" s="15"/>
      <c r="EY154" s="15"/>
      <c r="EZ154" s="15"/>
      <c r="FA154" s="15"/>
      <c r="FB154" s="15"/>
      <c r="FC154" s="15"/>
      <c r="FD154" s="15"/>
      <c r="FE154" s="15"/>
      <c r="FF154" s="15"/>
      <c r="FG154" s="15"/>
      <c r="FH154" s="15"/>
      <c r="FI154" s="15"/>
      <c r="FJ154" s="15"/>
      <c r="FK154" s="15"/>
      <c r="FL154" s="15"/>
      <c r="FM154" s="15"/>
      <c r="FN154" s="15"/>
      <c r="FO154" s="15"/>
      <c r="FP154" s="15"/>
      <c r="FQ154" s="15"/>
      <c r="FR154" s="15"/>
      <c r="FS154" s="15"/>
      <c r="FT154" s="15"/>
      <c r="FU154" s="15"/>
      <c r="FV154" s="15"/>
      <c r="FW154" s="15"/>
      <c r="FX154" s="15"/>
      <c r="FY154" s="15"/>
      <c r="FZ154" s="15"/>
      <c r="GA154" s="15"/>
      <c r="GB154" s="15"/>
      <c r="GC154" s="15"/>
      <c r="GD154" s="15"/>
      <c r="GE154" s="15"/>
      <c r="GF154" s="15"/>
      <c r="GG154" s="15"/>
      <c r="GH154" s="15"/>
      <c r="GI154" s="15"/>
      <c r="GJ154" s="15"/>
      <c r="GK154" s="15"/>
      <c r="GL154" s="15"/>
      <c r="GM154" s="15"/>
      <c r="GN154" s="15"/>
      <c r="GO154" s="15"/>
      <c r="GP154" s="15"/>
      <c r="GQ154" s="15"/>
      <c r="GR154" s="15"/>
      <c r="GS154" s="15"/>
      <c r="GT154" s="15"/>
      <c r="GU154" s="15"/>
      <c r="GV154" s="15"/>
      <c r="GW154" s="15"/>
      <c r="GX154" s="15"/>
      <c r="GY154" s="15"/>
      <c r="GZ154" s="15"/>
      <c r="HA154" s="15"/>
      <c r="HB154" s="15"/>
      <c r="HC154" s="15"/>
      <c r="HD154" s="15"/>
      <c r="HE154" s="15"/>
      <c r="HF154" s="15"/>
      <c r="HG154" s="15"/>
      <c r="HH154" s="15"/>
      <c r="HI154" s="15"/>
      <c r="HJ154" s="15"/>
      <c r="HK154" s="15"/>
      <c r="HL154" s="15"/>
      <c r="HM154" s="15"/>
      <c r="HN154" s="15"/>
      <c r="HO154" s="15"/>
      <c r="HP154" s="15"/>
      <c r="HQ154" s="15"/>
      <c r="HR154" s="15"/>
      <c r="HS154" s="15"/>
      <c r="HT154" s="15"/>
      <c r="HU154" s="15"/>
      <c r="HV154" s="15"/>
      <c r="HW154" s="15"/>
      <c r="HX154" s="15"/>
      <c r="HY154" s="15"/>
      <c r="HZ154" s="15"/>
      <c r="IA154" s="15"/>
      <c r="IB154" s="15"/>
      <c r="IC154" s="15"/>
      <c r="ID154" s="15"/>
      <c r="IE154" s="15"/>
      <c r="IF154" s="15"/>
      <c r="IG154" s="15"/>
      <c r="IH154" s="15"/>
      <c r="II154" s="15"/>
      <c r="IJ154" s="15"/>
      <c r="IK154" s="15"/>
      <c r="IL154" s="15"/>
      <c r="IM154" s="15"/>
      <c r="IN154" s="15"/>
      <c r="IO154" s="15"/>
      <c r="IP154" s="15"/>
      <c r="IQ154" s="15"/>
      <c r="IR154" s="15"/>
      <c r="IS154" s="15"/>
      <c r="IT154" s="15"/>
      <c r="IU154" s="15"/>
      <c r="IV154" s="15"/>
      <c r="IW154" s="15"/>
      <c r="IX154" s="15"/>
      <c r="IY154" s="15"/>
      <c r="IZ154" s="15"/>
      <c r="JA154" s="15"/>
      <c r="JB154" s="15"/>
      <c r="JC154" s="15"/>
      <c r="JD154" s="15"/>
      <c r="JE154" s="15"/>
      <c r="JF154" s="15"/>
      <c r="JG154" s="15"/>
      <c r="JH154" s="15"/>
      <c r="JI154" s="15"/>
      <c r="JJ154" s="15"/>
      <c r="JK154" s="15"/>
      <c r="JL154" s="15"/>
      <c r="JM154" s="15"/>
      <c r="JN154" s="15"/>
      <c r="JO154" s="15"/>
      <c r="JP154" s="15"/>
      <c r="JQ154" s="15"/>
      <c r="JR154" s="15"/>
      <c r="JS154" s="15"/>
      <c r="JT154" s="15"/>
      <c r="JU154" s="15"/>
      <c r="JV154" s="15"/>
      <c r="JW154" s="15"/>
      <c r="JX154" s="15"/>
      <c r="JY154" s="15"/>
      <c r="JZ154" s="15"/>
      <c r="KA154" s="15"/>
      <c r="KB154" s="15"/>
      <c r="KC154" s="15"/>
      <c r="KD154" s="15"/>
      <c r="KE154" s="15"/>
      <c r="KF154" s="15"/>
      <c r="KG154" s="15"/>
      <c r="KH154" s="15"/>
      <c r="KI154" s="15"/>
      <c r="KJ154" s="15"/>
      <c r="KK154" s="15"/>
      <c r="KL154" s="15"/>
      <c r="KM154" s="15"/>
      <c r="KN154" s="15"/>
      <c r="KO154" s="15"/>
      <c r="KP154" s="15"/>
      <c r="KQ154" s="15"/>
      <c r="KR154" s="15"/>
      <c r="KS154" s="15"/>
      <c r="KT154" s="15"/>
      <c r="KU154" s="15"/>
      <c r="KV154" s="15"/>
      <c r="KW154" s="15"/>
      <c r="KX154" s="15"/>
      <c r="KY154" s="15"/>
      <c r="KZ154" s="15"/>
      <c r="LA154" s="15"/>
      <c r="LB154" s="15"/>
      <c r="LC154" s="15"/>
      <c r="LD154" s="15"/>
      <c r="LE154" s="15"/>
      <c r="LF154" s="15"/>
      <c r="LG154" s="15"/>
      <c r="LH154" s="15"/>
      <c r="LI154" s="15"/>
      <c r="LJ154" s="15"/>
      <c r="LK154" s="15"/>
      <c r="LL154" s="15"/>
      <c r="LM154" s="15"/>
      <c r="LN154" s="15"/>
      <c r="LO154" s="15"/>
      <c r="LP154" s="15"/>
      <c r="LQ154" s="15"/>
      <c r="LR154" s="15"/>
      <c r="LS154" s="15"/>
      <c r="LT154" s="15"/>
      <c r="LU154" s="15"/>
      <c r="LV154" s="15"/>
      <c r="LW154" s="15"/>
      <c r="LX154" s="15"/>
      <c r="LY154" s="15"/>
      <c r="LZ154" s="15"/>
      <c r="MA154" s="15"/>
      <c r="MB154" s="15"/>
      <c r="MC154" s="15"/>
      <c r="MD154" s="15"/>
      <c r="ME154" s="15"/>
      <c r="MF154" s="15"/>
      <c r="MG154" s="15"/>
      <c r="MH154" s="15"/>
      <c r="MI154" s="15"/>
      <c r="MJ154" s="15"/>
      <c r="MK154" s="15"/>
      <c r="ML154" s="15"/>
      <c r="MM154" s="15"/>
      <c r="MN154" s="15"/>
      <c r="MO154" s="15"/>
      <c r="MP154" s="15"/>
      <c r="MQ154" s="15"/>
      <c r="MR154" s="15"/>
      <c r="MS154" s="15"/>
      <c r="MT154" s="15"/>
      <c r="MU154" s="15"/>
      <c r="MV154" s="15"/>
      <c r="MW154" s="15"/>
      <c r="MX154" s="15"/>
      <c r="MY154" s="15"/>
      <c r="MZ154" s="15"/>
      <c r="NA154" s="15"/>
      <c r="NB154" s="15"/>
      <c r="NC154" s="15"/>
      <c r="ND154" s="15"/>
      <c r="NE154" s="15"/>
      <c r="NF154" s="15"/>
      <c r="NG154" s="15"/>
      <c r="NH154" s="15"/>
      <c r="NI154" s="15"/>
      <c r="NJ154" s="15"/>
      <c r="NK154" s="15"/>
      <c r="NL154" s="15"/>
      <c r="NM154" s="15"/>
      <c r="NN154" s="15"/>
      <c r="NO154" s="15"/>
      <c r="NP154" s="15"/>
      <c r="NQ154" s="15"/>
      <c r="NR154" s="15"/>
      <c r="NS154" s="15"/>
      <c r="NT154" s="15"/>
      <c r="NU154" s="15"/>
      <c r="NV154" s="15"/>
      <c r="NW154" s="15"/>
      <c r="NX154" s="15"/>
      <c r="NY154" s="15"/>
      <c r="NZ154" s="15"/>
      <c r="OA154" s="15"/>
      <c r="OB154" s="15"/>
      <c r="OC154" s="15"/>
      <c r="OD154" s="15"/>
      <c r="OE154" s="15"/>
      <c r="OF154" s="15"/>
      <c r="OG154" s="15"/>
      <c r="OH154" s="15"/>
      <c r="OI154" s="15"/>
      <c r="OJ154" s="15"/>
      <c r="OK154" s="15"/>
      <c r="OL154" s="15"/>
      <c r="OM154" s="15"/>
      <c r="ON154" s="15"/>
      <c r="OO154" s="15"/>
      <c r="OP154" s="15"/>
      <c r="OQ154" s="15"/>
      <c r="OR154" s="15"/>
      <c r="OS154" s="15"/>
      <c r="OT154" s="15"/>
      <c r="OU154" s="15"/>
      <c r="OV154" s="15"/>
      <c r="OW154" s="15"/>
      <c r="OX154" s="15"/>
      <c r="OY154" s="15"/>
      <c r="OZ154" s="15"/>
      <c r="PA154" s="15"/>
      <c r="PB154" s="15"/>
      <c r="PC154" s="15"/>
      <c r="PD154" s="15"/>
      <c r="PE154" s="15"/>
      <c r="PF154" s="15"/>
      <c r="PG154" s="15"/>
      <c r="PH154" s="15"/>
      <c r="PI154" s="15"/>
      <c r="PJ154" s="15"/>
      <c r="PK154" s="15"/>
      <c r="PL154" s="15"/>
      <c r="PM154" s="15"/>
      <c r="PN154" s="15"/>
      <c r="PO154" s="15"/>
      <c r="PP154" s="15"/>
      <c r="PQ154" s="15"/>
      <c r="PR154" s="15"/>
      <c r="PS154" s="15"/>
      <c r="PT154" s="15"/>
      <c r="PU154" s="15"/>
      <c r="PV154" s="15"/>
      <c r="PW154" s="15"/>
      <c r="PX154" s="15"/>
      <c r="PY154" s="15"/>
      <c r="PZ154" s="15"/>
      <c r="QA154" s="15"/>
      <c r="QB154" s="15"/>
      <c r="QC154" s="15"/>
      <c r="QD154" s="15"/>
      <c r="QE154" s="15"/>
      <c r="QF154" s="15"/>
      <c r="QG154" s="15"/>
      <c r="QH154" s="15"/>
      <c r="QI154" s="15"/>
      <c r="QJ154" s="15"/>
      <c r="QK154" s="15"/>
      <c r="QL154" s="15"/>
      <c r="QM154" s="15"/>
      <c r="QN154" s="15"/>
      <c r="QO154" s="15"/>
      <c r="QP154" s="15"/>
      <c r="QQ154" s="15"/>
      <c r="QR154" s="15"/>
      <c r="QS154" s="15"/>
      <c r="QT154" s="15"/>
      <c r="QU154" s="15"/>
      <c r="QV154" s="15"/>
      <c r="QW154" s="15"/>
      <c r="QX154" s="15"/>
      <c r="QY154" s="15"/>
      <c r="QZ154" s="15"/>
      <c r="RA154" s="15"/>
      <c r="RB154" s="15"/>
      <c r="RC154" s="15"/>
      <c r="RD154" s="15"/>
      <c r="RE154" s="15"/>
      <c r="RF154" s="15"/>
      <c r="RG154" s="15"/>
      <c r="RH154" s="15"/>
      <c r="RI154" s="15"/>
      <c r="RJ154" s="15"/>
      <c r="RK154" s="15"/>
      <c r="RL154" s="15"/>
      <c r="RM154" s="15"/>
      <c r="RN154" s="15"/>
      <c r="RO154" s="15"/>
      <c r="RP154" s="15"/>
      <c r="RQ154" s="15"/>
      <c r="RR154" s="15"/>
      <c r="RS154" s="15"/>
      <c r="RT154" s="15"/>
      <c r="RU154" s="15"/>
      <c r="RV154" s="15"/>
      <c r="RW154" s="15"/>
      <c r="RX154" s="15"/>
      <c r="RY154" s="15"/>
      <c r="RZ154" s="15"/>
      <c r="SA154" s="15"/>
      <c r="SB154" s="15"/>
      <c r="SC154" s="15"/>
      <c r="SD154" s="15"/>
      <c r="SE154" s="15"/>
      <c r="SF154" s="15"/>
      <c r="SG154" s="15"/>
      <c r="SH154" s="15"/>
      <c r="SI154" s="15"/>
      <c r="SJ154" s="15"/>
      <c r="SK154" s="15"/>
      <c r="SL154" s="15"/>
      <c r="SM154" s="15"/>
      <c r="SN154" s="15"/>
      <c r="SO154" s="15"/>
      <c r="SP154" s="15"/>
      <c r="SQ154" s="15"/>
      <c r="SR154" s="15"/>
      <c r="SS154" s="15"/>
      <c r="ST154" s="15"/>
      <c r="SU154" s="15"/>
      <c r="SV154" s="15"/>
      <c r="SW154" s="15"/>
      <c r="SX154" s="15"/>
      <c r="SY154" s="15"/>
      <c r="SZ154" s="15"/>
      <c r="TA154" s="15"/>
      <c r="TB154" s="15"/>
      <c r="TC154" s="15"/>
      <c r="TD154" s="15"/>
      <c r="TE154" s="15"/>
      <c r="TF154" s="15"/>
      <c r="TG154" s="15"/>
      <c r="TH154" s="15"/>
      <c r="TI154" s="15"/>
      <c r="TJ154" s="15"/>
      <c r="TK154" s="15"/>
      <c r="TL154" s="15"/>
      <c r="TM154" s="15"/>
      <c r="TN154" s="15"/>
      <c r="TO154" s="15"/>
      <c r="TP154" s="15"/>
      <c r="TQ154" s="15"/>
      <c r="TR154" s="15"/>
      <c r="TS154" s="15"/>
      <c r="TT154" s="15"/>
      <c r="TU154" s="15"/>
      <c r="TV154" s="15"/>
      <c r="TW154" s="15"/>
      <c r="TX154" s="15"/>
      <c r="TY154" s="15"/>
      <c r="TZ154" s="15"/>
      <c r="UA154" s="15"/>
      <c r="UB154" s="15"/>
      <c r="UC154" s="15"/>
      <c r="UD154" s="15"/>
      <c r="UE154" s="15"/>
    </row>
    <row r="155" spans="1:551" s="12" customFormat="1" x14ac:dyDescent="0.25">
      <c r="A155" s="61" t="s">
        <v>93</v>
      </c>
      <c r="B155" s="61"/>
      <c r="C155" s="61"/>
      <c r="D155" s="61"/>
      <c r="E155" s="53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15"/>
      <c r="AL155" s="15"/>
      <c r="AM155" s="15"/>
      <c r="AN155" s="15"/>
      <c r="AO155" s="15"/>
      <c r="AP155" s="15"/>
      <c r="AQ155" s="15"/>
      <c r="AR155" s="15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15"/>
      <c r="BQ155" s="15"/>
      <c r="BR155" s="15"/>
      <c r="BS155" s="15"/>
      <c r="BT155" s="15"/>
      <c r="BU155" s="15"/>
      <c r="BV155" s="15"/>
      <c r="BW155" s="15"/>
      <c r="BX155" s="15"/>
      <c r="BY155" s="15"/>
      <c r="BZ155" s="15"/>
      <c r="CA155" s="15"/>
      <c r="CB155" s="15"/>
      <c r="CC155" s="15"/>
      <c r="CD155" s="15"/>
      <c r="CE155" s="15"/>
      <c r="CF155" s="15"/>
      <c r="CG155" s="15"/>
      <c r="CH155" s="15"/>
      <c r="CI155" s="15"/>
      <c r="CJ155" s="15"/>
      <c r="CK155" s="15"/>
      <c r="CL155" s="15"/>
      <c r="CM155" s="15"/>
      <c r="CN155" s="15"/>
      <c r="CO155" s="15"/>
      <c r="CP155" s="15"/>
      <c r="CQ155" s="15"/>
      <c r="CR155" s="15"/>
      <c r="CS155" s="15"/>
      <c r="CT155" s="15"/>
      <c r="CU155" s="15"/>
      <c r="CV155" s="15"/>
      <c r="CW155" s="15"/>
      <c r="CX155" s="15"/>
      <c r="CY155" s="15"/>
      <c r="CZ155" s="15"/>
      <c r="DA155" s="15"/>
      <c r="DB155" s="15"/>
      <c r="DC155" s="15"/>
      <c r="DD155" s="15"/>
      <c r="DE155" s="15"/>
      <c r="DF155" s="15"/>
      <c r="DG155" s="15"/>
      <c r="DH155" s="15"/>
      <c r="DI155" s="15"/>
      <c r="DJ155" s="15"/>
      <c r="DK155" s="15"/>
      <c r="DL155" s="15"/>
      <c r="DM155" s="15"/>
      <c r="DN155" s="15"/>
      <c r="DO155" s="15"/>
      <c r="DP155" s="15"/>
      <c r="DQ155" s="15"/>
      <c r="DR155" s="15"/>
      <c r="DS155" s="15"/>
      <c r="DT155" s="15"/>
      <c r="DU155" s="15"/>
      <c r="DV155" s="15"/>
      <c r="DW155" s="15"/>
      <c r="DX155" s="15"/>
      <c r="DY155" s="15"/>
      <c r="DZ155" s="15"/>
      <c r="EA155" s="15"/>
      <c r="EB155" s="15"/>
      <c r="EC155" s="15"/>
      <c r="ED155" s="15"/>
      <c r="EE155" s="15"/>
      <c r="EF155" s="15"/>
      <c r="EG155" s="15"/>
      <c r="EH155" s="15"/>
      <c r="EI155" s="15"/>
      <c r="EJ155" s="15"/>
      <c r="EK155" s="15"/>
      <c r="EL155" s="15"/>
      <c r="EM155" s="15"/>
      <c r="EN155" s="15"/>
      <c r="EO155" s="15"/>
      <c r="EP155" s="15"/>
      <c r="EQ155" s="15"/>
      <c r="ER155" s="15"/>
      <c r="ES155" s="15"/>
      <c r="ET155" s="15"/>
      <c r="EU155" s="15"/>
      <c r="EV155" s="15"/>
      <c r="EW155" s="15"/>
      <c r="EX155" s="15"/>
      <c r="EY155" s="15"/>
      <c r="EZ155" s="15"/>
      <c r="FA155" s="15"/>
      <c r="FB155" s="15"/>
      <c r="FC155" s="15"/>
      <c r="FD155" s="15"/>
      <c r="FE155" s="15"/>
      <c r="FF155" s="15"/>
      <c r="FG155" s="15"/>
      <c r="FH155" s="15"/>
      <c r="FI155" s="15"/>
      <c r="FJ155" s="15"/>
      <c r="FK155" s="15"/>
      <c r="FL155" s="15"/>
      <c r="FM155" s="15"/>
      <c r="FN155" s="15"/>
      <c r="FO155" s="15"/>
      <c r="FP155" s="15"/>
      <c r="FQ155" s="15"/>
      <c r="FR155" s="15"/>
      <c r="FS155" s="15"/>
      <c r="FT155" s="15"/>
      <c r="FU155" s="15"/>
      <c r="FV155" s="15"/>
      <c r="FW155" s="15"/>
      <c r="FX155" s="15"/>
      <c r="FY155" s="15"/>
      <c r="FZ155" s="15"/>
      <c r="GA155" s="15"/>
      <c r="GB155" s="15"/>
      <c r="GC155" s="15"/>
      <c r="GD155" s="15"/>
      <c r="GE155" s="15"/>
      <c r="GF155" s="15"/>
      <c r="GG155" s="15"/>
      <c r="GH155" s="15"/>
      <c r="GI155" s="15"/>
      <c r="GJ155" s="15"/>
      <c r="GK155" s="15"/>
      <c r="GL155" s="15"/>
      <c r="GM155" s="15"/>
      <c r="GN155" s="15"/>
      <c r="GO155" s="15"/>
      <c r="GP155" s="15"/>
      <c r="GQ155" s="15"/>
      <c r="GR155" s="15"/>
      <c r="GS155" s="15"/>
      <c r="GT155" s="15"/>
      <c r="GU155" s="15"/>
      <c r="GV155" s="15"/>
      <c r="GW155" s="15"/>
      <c r="GX155" s="15"/>
      <c r="GY155" s="15"/>
      <c r="GZ155" s="15"/>
      <c r="HA155" s="15"/>
      <c r="HB155" s="15"/>
      <c r="HC155" s="15"/>
      <c r="HD155" s="15"/>
      <c r="HE155" s="15"/>
      <c r="HF155" s="15"/>
      <c r="HG155" s="15"/>
      <c r="HH155" s="15"/>
      <c r="HI155" s="15"/>
      <c r="HJ155" s="15"/>
      <c r="HK155" s="15"/>
      <c r="HL155" s="15"/>
      <c r="HM155" s="15"/>
      <c r="HN155" s="15"/>
      <c r="HO155" s="15"/>
      <c r="HP155" s="15"/>
      <c r="HQ155" s="15"/>
      <c r="HR155" s="15"/>
      <c r="HS155" s="15"/>
      <c r="HT155" s="15"/>
      <c r="HU155" s="15"/>
      <c r="HV155" s="15"/>
      <c r="HW155" s="15"/>
      <c r="HX155" s="15"/>
      <c r="HY155" s="15"/>
      <c r="HZ155" s="15"/>
      <c r="IA155" s="15"/>
      <c r="IB155" s="15"/>
      <c r="IC155" s="15"/>
      <c r="ID155" s="15"/>
      <c r="IE155" s="15"/>
      <c r="IF155" s="15"/>
      <c r="IG155" s="15"/>
      <c r="IH155" s="15"/>
      <c r="II155" s="15"/>
      <c r="IJ155" s="15"/>
      <c r="IK155" s="15"/>
      <c r="IL155" s="15"/>
      <c r="IM155" s="15"/>
      <c r="IN155" s="15"/>
      <c r="IO155" s="15"/>
      <c r="IP155" s="15"/>
      <c r="IQ155" s="15"/>
      <c r="IR155" s="15"/>
      <c r="IS155" s="15"/>
      <c r="IT155" s="15"/>
      <c r="IU155" s="15"/>
      <c r="IV155" s="15"/>
      <c r="IW155" s="15"/>
      <c r="IX155" s="15"/>
      <c r="IY155" s="15"/>
      <c r="IZ155" s="15"/>
      <c r="JA155" s="15"/>
      <c r="JB155" s="15"/>
      <c r="JC155" s="15"/>
      <c r="JD155" s="15"/>
      <c r="JE155" s="15"/>
      <c r="JF155" s="15"/>
      <c r="JG155" s="15"/>
      <c r="JH155" s="15"/>
      <c r="JI155" s="15"/>
      <c r="JJ155" s="15"/>
      <c r="JK155" s="15"/>
      <c r="JL155" s="15"/>
      <c r="JM155" s="15"/>
      <c r="JN155" s="15"/>
      <c r="JO155" s="15"/>
      <c r="JP155" s="15"/>
      <c r="JQ155" s="15"/>
      <c r="JR155" s="15"/>
      <c r="JS155" s="15"/>
      <c r="JT155" s="15"/>
      <c r="JU155" s="15"/>
      <c r="JV155" s="15"/>
      <c r="JW155" s="15"/>
      <c r="JX155" s="15"/>
      <c r="JY155" s="15"/>
      <c r="JZ155" s="15"/>
      <c r="KA155" s="15"/>
      <c r="KB155" s="15"/>
      <c r="KC155" s="15"/>
      <c r="KD155" s="15"/>
      <c r="KE155" s="15"/>
      <c r="KF155" s="15"/>
      <c r="KG155" s="15"/>
      <c r="KH155" s="15"/>
      <c r="KI155" s="15"/>
      <c r="KJ155" s="15"/>
      <c r="KK155" s="15"/>
      <c r="KL155" s="15"/>
      <c r="KM155" s="15"/>
      <c r="KN155" s="15"/>
      <c r="KO155" s="15"/>
      <c r="KP155" s="15"/>
      <c r="KQ155" s="15"/>
      <c r="KR155" s="15"/>
      <c r="KS155" s="15"/>
      <c r="KT155" s="15"/>
      <c r="KU155" s="15"/>
      <c r="KV155" s="15"/>
      <c r="KW155" s="15"/>
      <c r="KX155" s="15"/>
      <c r="KY155" s="15"/>
      <c r="KZ155" s="15"/>
      <c r="LA155" s="15"/>
      <c r="LB155" s="15"/>
      <c r="LC155" s="15"/>
      <c r="LD155" s="15"/>
      <c r="LE155" s="15"/>
      <c r="LF155" s="15"/>
      <c r="LG155" s="15"/>
      <c r="LH155" s="15"/>
      <c r="LI155" s="15"/>
      <c r="LJ155" s="15"/>
      <c r="LK155" s="15"/>
      <c r="LL155" s="15"/>
      <c r="LM155" s="15"/>
      <c r="LN155" s="15"/>
      <c r="LO155" s="15"/>
      <c r="LP155" s="15"/>
      <c r="LQ155" s="15"/>
      <c r="LR155" s="15"/>
      <c r="LS155" s="15"/>
      <c r="LT155" s="15"/>
      <c r="LU155" s="15"/>
      <c r="LV155" s="15"/>
      <c r="LW155" s="15"/>
      <c r="LX155" s="15"/>
      <c r="LY155" s="15"/>
      <c r="LZ155" s="15"/>
      <c r="MA155" s="15"/>
      <c r="MB155" s="15"/>
      <c r="MC155" s="15"/>
      <c r="MD155" s="15"/>
      <c r="ME155" s="15"/>
      <c r="MF155" s="15"/>
      <c r="MG155" s="15"/>
      <c r="MH155" s="15"/>
      <c r="MI155" s="15"/>
      <c r="MJ155" s="15"/>
      <c r="MK155" s="15"/>
      <c r="ML155" s="15"/>
      <c r="MM155" s="15"/>
      <c r="MN155" s="15"/>
      <c r="MO155" s="15"/>
      <c r="MP155" s="15"/>
      <c r="MQ155" s="15"/>
      <c r="MR155" s="15"/>
      <c r="MS155" s="15"/>
      <c r="MT155" s="15"/>
      <c r="MU155" s="15"/>
      <c r="MV155" s="15"/>
      <c r="MW155" s="15"/>
      <c r="MX155" s="15"/>
      <c r="MY155" s="15"/>
      <c r="MZ155" s="15"/>
      <c r="NA155" s="15"/>
      <c r="NB155" s="15"/>
      <c r="NC155" s="15"/>
      <c r="ND155" s="15"/>
      <c r="NE155" s="15"/>
      <c r="NF155" s="15"/>
      <c r="NG155" s="15"/>
      <c r="NH155" s="15"/>
      <c r="NI155" s="15"/>
      <c r="NJ155" s="15"/>
      <c r="NK155" s="15"/>
      <c r="NL155" s="15"/>
      <c r="NM155" s="15"/>
      <c r="NN155" s="15"/>
      <c r="NO155" s="15"/>
      <c r="NP155" s="15"/>
      <c r="NQ155" s="15"/>
      <c r="NR155" s="15"/>
      <c r="NS155" s="15"/>
      <c r="NT155" s="15"/>
      <c r="NU155" s="15"/>
      <c r="NV155" s="15"/>
      <c r="NW155" s="15"/>
      <c r="NX155" s="15"/>
      <c r="NY155" s="15"/>
      <c r="NZ155" s="15"/>
      <c r="OA155" s="15"/>
      <c r="OB155" s="15"/>
      <c r="OC155" s="15"/>
      <c r="OD155" s="15"/>
      <c r="OE155" s="15"/>
      <c r="OF155" s="15"/>
      <c r="OG155" s="15"/>
      <c r="OH155" s="15"/>
      <c r="OI155" s="15"/>
      <c r="OJ155" s="15"/>
      <c r="OK155" s="15"/>
      <c r="OL155" s="15"/>
      <c r="OM155" s="15"/>
      <c r="ON155" s="15"/>
      <c r="OO155" s="15"/>
      <c r="OP155" s="15"/>
      <c r="OQ155" s="15"/>
      <c r="OR155" s="15"/>
      <c r="OS155" s="15"/>
      <c r="OT155" s="15"/>
      <c r="OU155" s="15"/>
      <c r="OV155" s="15"/>
      <c r="OW155" s="15"/>
      <c r="OX155" s="15"/>
      <c r="OY155" s="15"/>
      <c r="OZ155" s="15"/>
      <c r="PA155" s="15"/>
      <c r="PB155" s="15"/>
      <c r="PC155" s="15"/>
      <c r="PD155" s="15"/>
      <c r="PE155" s="15"/>
      <c r="PF155" s="15"/>
      <c r="PG155" s="15"/>
      <c r="PH155" s="15"/>
      <c r="PI155" s="15"/>
      <c r="PJ155" s="15"/>
      <c r="PK155" s="15"/>
      <c r="PL155" s="15"/>
      <c r="PM155" s="15"/>
      <c r="PN155" s="15"/>
      <c r="PO155" s="15"/>
      <c r="PP155" s="15"/>
      <c r="PQ155" s="15"/>
      <c r="PR155" s="15"/>
      <c r="PS155" s="15"/>
      <c r="PT155" s="15"/>
      <c r="PU155" s="15"/>
      <c r="PV155" s="15"/>
      <c r="PW155" s="15"/>
      <c r="PX155" s="15"/>
      <c r="PY155" s="15"/>
      <c r="PZ155" s="15"/>
      <c r="QA155" s="15"/>
      <c r="QB155" s="15"/>
      <c r="QC155" s="15"/>
      <c r="QD155" s="15"/>
      <c r="QE155" s="15"/>
      <c r="QF155" s="15"/>
      <c r="QG155" s="15"/>
      <c r="QH155" s="15"/>
      <c r="QI155" s="15"/>
      <c r="QJ155" s="15"/>
      <c r="QK155" s="15"/>
      <c r="QL155" s="15"/>
      <c r="QM155" s="15"/>
      <c r="QN155" s="15"/>
      <c r="QO155" s="15"/>
      <c r="QP155" s="15"/>
      <c r="QQ155" s="15"/>
      <c r="QR155" s="15"/>
      <c r="QS155" s="15"/>
      <c r="QT155" s="15"/>
      <c r="QU155" s="15"/>
      <c r="QV155" s="15"/>
      <c r="QW155" s="15"/>
      <c r="QX155" s="15"/>
      <c r="QY155" s="15"/>
      <c r="QZ155" s="15"/>
      <c r="RA155" s="15"/>
      <c r="RB155" s="15"/>
      <c r="RC155" s="15"/>
      <c r="RD155" s="15"/>
      <c r="RE155" s="15"/>
      <c r="RF155" s="15"/>
      <c r="RG155" s="15"/>
      <c r="RH155" s="15"/>
      <c r="RI155" s="15"/>
      <c r="RJ155" s="15"/>
      <c r="RK155" s="15"/>
      <c r="RL155" s="15"/>
      <c r="RM155" s="15"/>
      <c r="RN155" s="15"/>
      <c r="RO155" s="15"/>
      <c r="RP155" s="15"/>
      <c r="RQ155" s="15"/>
      <c r="RR155" s="15"/>
      <c r="RS155" s="15"/>
      <c r="RT155" s="15"/>
      <c r="RU155" s="15"/>
      <c r="RV155" s="15"/>
      <c r="RW155" s="15"/>
      <c r="RX155" s="15"/>
      <c r="RY155" s="15"/>
      <c r="RZ155" s="15"/>
      <c r="SA155" s="15"/>
      <c r="SB155" s="15"/>
      <c r="SC155" s="15"/>
      <c r="SD155" s="15"/>
      <c r="SE155" s="15"/>
      <c r="SF155" s="15"/>
      <c r="SG155" s="15"/>
      <c r="SH155" s="15"/>
      <c r="SI155" s="15"/>
      <c r="SJ155" s="15"/>
      <c r="SK155" s="15"/>
      <c r="SL155" s="15"/>
      <c r="SM155" s="15"/>
      <c r="SN155" s="15"/>
      <c r="SO155" s="15"/>
      <c r="SP155" s="15"/>
      <c r="SQ155" s="15"/>
      <c r="SR155" s="15"/>
      <c r="SS155" s="15"/>
      <c r="ST155" s="15"/>
      <c r="SU155" s="15"/>
      <c r="SV155" s="15"/>
      <c r="SW155" s="15"/>
      <c r="SX155" s="15"/>
      <c r="SY155" s="15"/>
      <c r="SZ155" s="15"/>
      <c r="TA155" s="15"/>
      <c r="TB155" s="15"/>
      <c r="TC155" s="15"/>
      <c r="TD155" s="15"/>
      <c r="TE155" s="15"/>
      <c r="TF155" s="15"/>
      <c r="TG155" s="15"/>
      <c r="TH155" s="15"/>
      <c r="TI155" s="15"/>
      <c r="TJ155" s="15"/>
      <c r="TK155" s="15"/>
      <c r="TL155" s="15"/>
      <c r="TM155" s="15"/>
      <c r="TN155" s="15"/>
      <c r="TO155" s="15"/>
      <c r="TP155" s="15"/>
      <c r="TQ155" s="15"/>
      <c r="TR155" s="15"/>
      <c r="TS155" s="15"/>
      <c r="TT155" s="15"/>
      <c r="TU155" s="15"/>
      <c r="TV155" s="15"/>
      <c r="TW155" s="15"/>
      <c r="TX155" s="15"/>
      <c r="TY155" s="15"/>
      <c r="TZ155" s="15"/>
      <c r="UA155" s="15"/>
      <c r="UB155" s="15"/>
      <c r="UC155" s="15"/>
      <c r="UD155" s="15"/>
      <c r="UE155" s="15"/>
    </row>
    <row r="156" spans="1:551" s="12" customFormat="1" x14ac:dyDescent="0.25">
      <c r="A156" s="7"/>
      <c r="B156" s="8">
        <v>2009</v>
      </c>
      <c r="C156" s="8">
        <v>2010</v>
      </c>
      <c r="D156" s="8">
        <v>2011</v>
      </c>
      <c r="E156" s="15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15"/>
      <c r="AL156" s="15"/>
      <c r="AM156" s="15"/>
      <c r="AN156" s="15"/>
      <c r="AO156" s="15"/>
      <c r="AP156" s="15"/>
      <c r="AQ156" s="15"/>
      <c r="AR156" s="15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15"/>
      <c r="BQ156" s="15"/>
      <c r="BR156" s="15"/>
      <c r="BS156" s="15"/>
      <c r="BT156" s="15"/>
      <c r="BU156" s="15"/>
      <c r="BV156" s="15"/>
      <c r="BW156" s="15"/>
      <c r="BX156" s="15"/>
      <c r="BY156" s="15"/>
      <c r="BZ156" s="15"/>
      <c r="CA156" s="15"/>
      <c r="CB156" s="15"/>
      <c r="CC156" s="15"/>
      <c r="CD156" s="15"/>
      <c r="CE156" s="15"/>
      <c r="CF156" s="15"/>
      <c r="CG156" s="15"/>
      <c r="CH156" s="15"/>
      <c r="CI156" s="15"/>
      <c r="CJ156" s="15"/>
      <c r="CK156" s="15"/>
      <c r="CL156" s="15"/>
      <c r="CM156" s="15"/>
      <c r="CN156" s="15"/>
      <c r="CO156" s="15"/>
      <c r="CP156" s="15"/>
      <c r="CQ156" s="15"/>
      <c r="CR156" s="15"/>
      <c r="CS156" s="15"/>
      <c r="CT156" s="15"/>
      <c r="CU156" s="15"/>
      <c r="CV156" s="15"/>
      <c r="CW156" s="15"/>
      <c r="CX156" s="15"/>
      <c r="CY156" s="15"/>
      <c r="CZ156" s="15"/>
      <c r="DA156" s="15"/>
      <c r="DB156" s="15"/>
      <c r="DC156" s="15"/>
      <c r="DD156" s="15"/>
      <c r="DE156" s="15"/>
      <c r="DF156" s="15"/>
      <c r="DG156" s="15"/>
      <c r="DH156" s="15"/>
      <c r="DI156" s="15"/>
      <c r="DJ156" s="15"/>
      <c r="DK156" s="15"/>
      <c r="DL156" s="15"/>
      <c r="DM156" s="15"/>
      <c r="DN156" s="15"/>
      <c r="DO156" s="15"/>
      <c r="DP156" s="15"/>
      <c r="DQ156" s="15"/>
      <c r="DR156" s="15"/>
      <c r="DS156" s="15"/>
      <c r="DT156" s="15"/>
      <c r="DU156" s="15"/>
      <c r="DV156" s="15"/>
      <c r="DW156" s="15"/>
      <c r="DX156" s="15"/>
      <c r="DY156" s="15"/>
      <c r="DZ156" s="15"/>
      <c r="EA156" s="15"/>
      <c r="EB156" s="15"/>
      <c r="EC156" s="15"/>
      <c r="ED156" s="15"/>
      <c r="EE156" s="15"/>
      <c r="EF156" s="15"/>
      <c r="EG156" s="15"/>
      <c r="EH156" s="15"/>
      <c r="EI156" s="15"/>
      <c r="EJ156" s="15"/>
      <c r="EK156" s="15"/>
      <c r="EL156" s="15"/>
      <c r="EM156" s="15"/>
      <c r="EN156" s="15"/>
      <c r="EO156" s="15"/>
      <c r="EP156" s="15"/>
      <c r="EQ156" s="15"/>
      <c r="ER156" s="15"/>
      <c r="ES156" s="15"/>
      <c r="ET156" s="15"/>
      <c r="EU156" s="15"/>
      <c r="EV156" s="15"/>
      <c r="EW156" s="15"/>
      <c r="EX156" s="15"/>
      <c r="EY156" s="15"/>
      <c r="EZ156" s="15"/>
      <c r="FA156" s="15"/>
      <c r="FB156" s="15"/>
      <c r="FC156" s="15"/>
      <c r="FD156" s="15"/>
      <c r="FE156" s="15"/>
      <c r="FF156" s="15"/>
      <c r="FG156" s="15"/>
      <c r="FH156" s="15"/>
      <c r="FI156" s="15"/>
      <c r="FJ156" s="15"/>
      <c r="FK156" s="15"/>
      <c r="FL156" s="15"/>
      <c r="FM156" s="15"/>
      <c r="FN156" s="15"/>
      <c r="FO156" s="15"/>
      <c r="FP156" s="15"/>
      <c r="FQ156" s="15"/>
      <c r="FR156" s="15"/>
      <c r="FS156" s="15"/>
      <c r="FT156" s="15"/>
      <c r="FU156" s="15"/>
      <c r="FV156" s="15"/>
      <c r="FW156" s="15"/>
      <c r="FX156" s="15"/>
      <c r="FY156" s="15"/>
      <c r="FZ156" s="15"/>
      <c r="GA156" s="15"/>
      <c r="GB156" s="15"/>
      <c r="GC156" s="15"/>
      <c r="GD156" s="15"/>
      <c r="GE156" s="15"/>
      <c r="GF156" s="15"/>
      <c r="GG156" s="15"/>
      <c r="GH156" s="15"/>
      <c r="GI156" s="15"/>
      <c r="GJ156" s="15"/>
      <c r="GK156" s="15"/>
      <c r="GL156" s="15"/>
      <c r="GM156" s="15"/>
      <c r="GN156" s="15"/>
      <c r="GO156" s="15"/>
      <c r="GP156" s="15"/>
      <c r="GQ156" s="15"/>
      <c r="GR156" s="15"/>
      <c r="GS156" s="15"/>
      <c r="GT156" s="15"/>
      <c r="GU156" s="15"/>
      <c r="GV156" s="15"/>
      <c r="GW156" s="15"/>
      <c r="GX156" s="15"/>
      <c r="GY156" s="15"/>
      <c r="GZ156" s="15"/>
      <c r="HA156" s="15"/>
      <c r="HB156" s="15"/>
      <c r="HC156" s="15"/>
      <c r="HD156" s="15"/>
      <c r="HE156" s="15"/>
      <c r="HF156" s="15"/>
      <c r="HG156" s="15"/>
      <c r="HH156" s="15"/>
      <c r="HI156" s="15"/>
      <c r="HJ156" s="15"/>
      <c r="HK156" s="15"/>
      <c r="HL156" s="15"/>
      <c r="HM156" s="15"/>
      <c r="HN156" s="15"/>
      <c r="HO156" s="15"/>
      <c r="HP156" s="15"/>
      <c r="HQ156" s="15"/>
      <c r="HR156" s="15"/>
      <c r="HS156" s="15"/>
      <c r="HT156" s="15"/>
      <c r="HU156" s="15"/>
      <c r="HV156" s="15"/>
      <c r="HW156" s="15"/>
      <c r="HX156" s="15"/>
      <c r="HY156" s="15"/>
      <c r="HZ156" s="15"/>
      <c r="IA156" s="15"/>
      <c r="IB156" s="15"/>
      <c r="IC156" s="15"/>
      <c r="ID156" s="15"/>
      <c r="IE156" s="15"/>
      <c r="IF156" s="15"/>
      <c r="IG156" s="15"/>
      <c r="IH156" s="15"/>
      <c r="II156" s="15"/>
      <c r="IJ156" s="15"/>
      <c r="IK156" s="15"/>
      <c r="IL156" s="15"/>
      <c r="IM156" s="15"/>
      <c r="IN156" s="15"/>
      <c r="IO156" s="15"/>
      <c r="IP156" s="15"/>
      <c r="IQ156" s="15"/>
      <c r="IR156" s="15"/>
      <c r="IS156" s="15"/>
      <c r="IT156" s="15"/>
      <c r="IU156" s="15"/>
      <c r="IV156" s="15"/>
      <c r="IW156" s="15"/>
      <c r="IX156" s="15"/>
      <c r="IY156" s="15"/>
      <c r="IZ156" s="15"/>
      <c r="JA156" s="15"/>
      <c r="JB156" s="15"/>
      <c r="JC156" s="15"/>
      <c r="JD156" s="15"/>
      <c r="JE156" s="15"/>
      <c r="JF156" s="15"/>
      <c r="JG156" s="15"/>
      <c r="JH156" s="15"/>
      <c r="JI156" s="15"/>
      <c r="JJ156" s="15"/>
      <c r="JK156" s="15"/>
      <c r="JL156" s="15"/>
      <c r="JM156" s="15"/>
      <c r="JN156" s="15"/>
      <c r="JO156" s="15"/>
      <c r="JP156" s="15"/>
      <c r="JQ156" s="15"/>
      <c r="JR156" s="15"/>
      <c r="JS156" s="15"/>
      <c r="JT156" s="15"/>
      <c r="JU156" s="15"/>
      <c r="JV156" s="15"/>
      <c r="JW156" s="15"/>
      <c r="JX156" s="15"/>
      <c r="JY156" s="15"/>
      <c r="JZ156" s="15"/>
      <c r="KA156" s="15"/>
      <c r="KB156" s="15"/>
      <c r="KC156" s="15"/>
      <c r="KD156" s="15"/>
      <c r="KE156" s="15"/>
      <c r="KF156" s="15"/>
      <c r="KG156" s="15"/>
      <c r="KH156" s="15"/>
      <c r="KI156" s="15"/>
      <c r="KJ156" s="15"/>
      <c r="KK156" s="15"/>
      <c r="KL156" s="15"/>
      <c r="KM156" s="15"/>
      <c r="KN156" s="15"/>
      <c r="KO156" s="15"/>
      <c r="KP156" s="15"/>
      <c r="KQ156" s="15"/>
      <c r="KR156" s="15"/>
      <c r="KS156" s="15"/>
      <c r="KT156" s="15"/>
      <c r="KU156" s="15"/>
      <c r="KV156" s="15"/>
      <c r="KW156" s="15"/>
      <c r="KX156" s="15"/>
      <c r="KY156" s="15"/>
      <c r="KZ156" s="15"/>
      <c r="LA156" s="15"/>
      <c r="LB156" s="15"/>
      <c r="LC156" s="15"/>
      <c r="LD156" s="15"/>
      <c r="LE156" s="15"/>
      <c r="LF156" s="15"/>
      <c r="LG156" s="15"/>
      <c r="LH156" s="15"/>
      <c r="LI156" s="15"/>
      <c r="LJ156" s="15"/>
      <c r="LK156" s="15"/>
      <c r="LL156" s="15"/>
      <c r="LM156" s="15"/>
      <c r="LN156" s="15"/>
      <c r="LO156" s="15"/>
      <c r="LP156" s="15"/>
      <c r="LQ156" s="15"/>
      <c r="LR156" s="15"/>
      <c r="LS156" s="15"/>
      <c r="LT156" s="15"/>
      <c r="LU156" s="15"/>
      <c r="LV156" s="15"/>
      <c r="LW156" s="15"/>
      <c r="LX156" s="15"/>
      <c r="LY156" s="15"/>
      <c r="LZ156" s="15"/>
      <c r="MA156" s="15"/>
      <c r="MB156" s="15"/>
      <c r="MC156" s="15"/>
      <c r="MD156" s="15"/>
      <c r="ME156" s="15"/>
      <c r="MF156" s="15"/>
      <c r="MG156" s="15"/>
      <c r="MH156" s="15"/>
      <c r="MI156" s="15"/>
      <c r="MJ156" s="15"/>
      <c r="MK156" s="15"/>
      <c r="ML156" s="15"/>
      <c r="MM156" s="15"/>
      <c r="MN156" s="15"/>
      <c r="MO156" s="15"/>
      <c r="MP156" s="15"/>
      <c r="MQ156" s="15"/>
      <c r="MR156" s="15"/>
      <c r="MS156" s="15"/>
      <c r="MT156" s="15"/>
      <c r="MU156" s="15"/>
      <c r="MV156" s="15"/>
      <c r="MW156" s="15"/>
      <c r="MX156" s="15"/>
      <c r="MY156" s="15"/>
      <c r="MZ156" s="15"/>
      <c r="NA156" s="15"/>
      <c r="NB156" s="15"/>
      <c r="NC156" s="15"/>
      <c r="ND156" s="15"/>
      <c r="NE156" s="15"/>
      <c r="NF156" s="15"/>
      <c r="NG156" s="15"/>
      <c r="NH156" s="15"/>
      <c r="NI156" s="15"/>
      <c r="NJ156" s="15"/>
      <c r="NK156" s="15"/>
      <c r="NL156" s="15"/>
      <c r="NM156" s="15"/>
      <c r="NN156" s="15"/>
      <c r="NO156" s="15"/>
      <c r="NP156" s="15"/>
      <c r="NQ156" s="15"/>
      <c r="NR156" s="15"/>
      <c r="NS156" s="15"/>
      <c r="NT156" s="15"/>
      <c r="NU156" s="15"/>
      <c r="NV156" s="15"/>
      <c r="NW156" s="15"/>
      <c r="NX156" s="15"/>
      <c r="NY156" s="15"/>
      <c r="NZ156" s="15"/>
      <c r="OA156" s="15"/>
      <c r="OB156" s="15"/>
      <c r="OC156" s="15"/>
      <c r="OD156" s="15"/>
      <c r="OE156" s="15"/>
      <c r="OF156" s="15"/>
      <c r="OG156" s="15"/>
      <c r="OH156" s="15"/>
      <c r="OI156" s="15"/>
      <c r="OJ156" s="15"/>
      <c r="OK156" s="15"/>
      <c r="OL156" s="15"/>
      <c r="OM156" s="15"/>
      <c r="ON156" s="15"/>
      <c r="OO156" s="15"/>
      <c r="OP156" s="15"/>
      <c r="OQ156" s="15"/>
      <c r="OR156" s="15"/>
      <c r="OS156" s="15"/>
      <c r="OT156" s="15"/>
      <c r="OU156" s="15"/>
      <c r="OV156" s="15"/>
      <c r="OW156" s="15"/>
      <c r="OX156" s="15"/>
      <c r="OY156" s="15"/>
      <c r="OZ156" s="15"/>
      <c r="PA156" s="15"/>
      <c r="PB156" s="15"/>
      <c r="PC156" s="15"/>
      <c r="PD156" s="15"/>
      <c r="PE156" s="15"/>
      <c r="PF156" s="15"/>
      <c r="PG156" s="15"/>
      <c r="PH156" s="15"/>
      <c r="PI156" s="15"/>
      <c r="PJ156" s="15"/>
      <c r="PK156" s="15"/>
      <c r="PL156" s="15"/>
      <c r="PM156" s="15"/>
      <c r="PN156" s="15"/>
      <c r="PO156" s="15"/>
      <c r="PP156" s="15"/>
      <c r="PQ156" s="15"/>
      <c r="PR156" s="15"/>
      <c r="PS156" s="15"/>
      <c r="PT156" s="15"/>
      <c r="PU156" s="15"/>
      <c r="PV156" s="15"/>
      <c r="PW156" s="15"/>
      <c r="PX156" s="15"/>
      <c r="PY156" s="15"/>
      <c r="PZ156" s="15"/>
      <c r="QA156" s="15"/>
      <c r="QB156" s="15"/>
      <c r="QC156" s="15"/>
      <c r="QD156" s="15"/>
      <c r="QE156" s="15"/>
      <c r="QF156" s="15"/>
      <c r="QG156" s="15"/>
      <c r="QH156" s="15"/>
      <c r="QI156" s="15"/>
      <c r="QJ156" s="15"/>
      <c r="QK156" s="15"/>
      <c r="QL156" s="15"/>
      <c r="QM156" s="15"/>
      <c r="QN156" s="15"/>
      <c r="QO156" s="15"/>
      <c r="QP156" s="15"/>
      <c r="QQ156" s="15"/>
      <c r="QR156" s="15"/>
      <c r="QS156" s="15"/>
      <c r="QT156" s="15"/>
      <c r="QU156" s="15"/>
      <c r="QV156" s="15"/>
      <c r="QW156" s="15"/>
      <c r="QX156" s="15"/>
      <c r="QY156" s="15"/>
      <c r="QZ156" s="15"/>
      <c r="RA156" s="15"/>
      <c r="RB156" s="15"/>
      <c r="RC156" s="15"/>
      <c r="RD156" s="15"/>
      <c r="RE156" s="15"/>
      <c r="RF156" s="15"/>
      <c r="RG156" s="15"/>
      <c r="RH156" s="15"/>
      <c r="RI156" s="15"/>
      <c r="RJ156" s="15"/>
      <c r="RK156" s="15"/>
      <c r="RL156" s="15"/>
      <c r="RM156" s="15"/>
      <c r="RN156" s="15"/>
      <c r="RO156" s="15"/>
      <c r="RP156" s="15"/>
      <c r="RQ156" s="15"/>
      <c r="RR156" s="15"/>
      <c r="RS156" s="15"/>
      <c r="RT156" s="15"/>
      <c r="RU156" s="15"/>
      <c r="RV156" s="15"/>
      <c r="RW156" s="15"/>
      <c r="RX156" s="15"/>
      <c r="RY156" s="15"/>
      <c r="RZ156" s="15"/>
      <c r="SA156" s="15"/>
      <c r="SB156" s="15"/>
      <c r="SC156" s="15"/>
      <c r="SD156" s="15"/>
      <c r="SE156" s="15"/>
      <c r="SF156" s="15"/>
      <c r="SG156" s="15"/>
      <c r="SH156" s="15"/>
      <c r="SI156" s="15"/>
      <c r="SJ156" s="15"/>
      <c r="SK156" s="15"/>
      <c r="SL156" s="15"/>
      <c r="SM156" s="15"/>
      <c r="SN156" s="15"/>
      <c r="SO156" s="15"/>
      <c r="SP156" s="15"/>
      <c r="SQ156" s="15"/>
      <c r="SR156" s="15"/>
      <c r="SS156" s="15"/>
      <c r="ST156" s="15"/>
      <c r="SU156" s="15"/>
      <c r="SV156" s="15"/>
      <c r="SW156" s="15"/>
      <c r="SX156" s="15"/>
      <c r="SY156" s="15"/>
      <c r="SZ156" s="15"/>
      <c r="TA156" s="15"/>
      <c r="TB156" s="15"/>
      <c r="TC156" s="15"/>
      <c r="TD156" s="15"/>
      <c r="TE156" s="15"/>
      <c r="TF156" s="15"/>
      <c r="TG156" s="15"/>
      <c r="TH156" s="15"/>
      <c r="TI156" s="15"/>
      <c r="TJ156" s="15"/>
      <c r="TK156" s="15"/>
      <c r="TL156" s="15"/>
      <c r="TM156" s="15"/>
      <c r="TN156" s="15"/>
      <c r="TO156" s="15"/>
      <c r="TP156" s="15"/>
      <c r="TQ156" s="15"/>
      <c r="TR156" s="15"/>
      <c r="TS156" s="15"/>
      <c r="TT156" s="15"/>
      <c r="TU156" s="15"/>
      <c r="TV156" s="15"/>
      <c r="TW156" s="15"/>
      <c r="TX156" s="15"/>
      <c r="TY156" s="15"/>
      <c r="TZ156" s="15"/>
      <c r="UA156" s="15"/>
      <c r="UB156" s="15"/>
      <c r="UC156" s="15"/>
      <c r="UD156" s="15"/>
      <c r="UE156" s="15"/>
    </row>
    <row r="157" spans="1:551" s="15" customFormat="1" x14ac:dyDescent="0.25">
      <c r="A157" s="29" t="s">
        <v>94</v>
      </c>
      <c r="B157" s="9">
        <v>58399910.659656197</v>
      </c>
      <c r="C157" s="9">
        <v>76279511.289712787</v>
      </c>
      <c r="D157" s="9">
        <v>106561327.43160884</v>
      </c>
    </row>
    <row r="158" spans="1:551" s="12" customFormat="1" x14ac:dyDescent="0.25">
      <c r="A158" s="31" t="s">
        <v>95</v>
      </c>
      <c r="B158" s="13">
        <v>102150160.22883414</v>
      </c>
      <c r="C158" s="13">
        <v>184660608.17336893</v>
      </c>
      <c r="D158" s="13">
        <v>160215110.73664969</v>
      </c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15"/>
      <c r="AL158" s="15"/>
      <c r="AM158" s="15"/>
      <c r="AN158" s="15"/>
      <c r="AO158" s="15"/>
      <c r="AP158" s="15"/>
      <c r="AQ158" s="15"/>
      <c r="AR158" s="15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15"/>
      <c r="BQ158" s="15"/>
      <c r="BR158" s="15"/>
      <c r="BS158" s="15"/>
      <c r="BT158" s="15"/>
      <c r="BU158" s="15"/>
      <c r="BV158" s="15"/>
      <c r="BW158" s="15"/>
      <c r="BX158" s="15"/>
      <c r="BY158" s="15"/>
      <c r="BZ158" s="15"/>
      <c r="CA158" s="15"/>
      <c r="CB158" s="15"/>
      <c r="CC158" s="15"/>
      <c r="CD158" s="15"/>
      <c r="CE158" s="15"/>
      <c r="CF158" s="15"/>
      <c r="CG158" s="15"/>
      <c r="CH158" s="15"/>
      <c r="CI158" s="15"/>
      <c r="CJ158" s="15"/>
      <c r="CK158" s="15"/>
      <c r="CL158" s="15"/>
      <c r="CM158" s="15"/>
      <c r="CN158" s="15"/>
      <c r="CO158" s="15"/>
      <c r="CP158" s="15"/>
      <c r="CQ158" s="15"/>
      <c r="CR158" s="15"/>
      <c r="CS158" s="15"/>
      <c r="CT158" s="15"/>
      <c r="CU158" s="15"/>
      <c r="CV158" s="15"/>
      <c r="CW158" s="15"/>
      <c r="CX158" s="15"/>
      <c r="CY158" s="15"/>
      <c r="CZ158" s="15"/>
      <c r="DA158" s="15"/>
      <c r="DB158" s="15"/>
      <c r="DC158" s="15"/>
      <c r="DD158" s="15"/>
      <c r="DE158" s="15"/>
      <c r="DF158" s="15"/>
      <c r="DG158" s="15"/>
      <c r="DH158" s="15"/>
      <c r="DI158" s="15"/>
      <c r="DJ158" s="15"/>
      <c r="DK158" s="15"/>
      <c r="DL158" s="15"/>
      <c r="DM158" s="15"/>
      <c r="DN158" s="15"/>
      <c r="DO158" s="15"/>
      <c r="DP158" s="15"/>
      <c r="DQ158" s="15"/>
      <c r="DR158" s="15"/>
      <c r="DS158" s="15"/>
      <c r="DT158" s="15"/>
      <c r="DU158" s="15"/>
      <c r="DV158" s="15"/>
      <c r="DW158" s="15"/>
      <c r="DX158" s="15"/>
      <c r="DY158" s="15"/>
      <c r="DZ158" s="15"/>
      <c r="EA158" s="15"/>
      <c r="EB158" s="15"/>
      <c r="EC158" s="15"/>
      <c r="ED158" s="15"/>
      <c r="EE158" s="15"/>
      <c r="EF158" s="15"/>
      <c r="EG158" s="15"/>
      <c r="EH158" s="15"/>
      <c r="EI158" s="15"/>
      <c r="EJ158" s="15"/>
      <c r="EK158" s="15"/>
      <c r="EL158" s="15"/>
      <c r="EM158" s="15"/>
      <c r="EN158" s="15"/>
      <c r="EO158" s="15"/>
      <c r="EP158" s="15"/>
      <c r="EQ158" s="15"/>
      <c r="ER158" s="15"/>
      <c r="ES158" s="15"/>
      <c r="ET158" s="15"/>
      <c r="EU158" s="15"/>
      <c r="EV158" s="15"/>
      <c r="EW158" s="15"/>
      <c r="EX158" s="15"/>
      <c r="EY158" s="15"/>
      <c r="EZ158" s="15"/>
      <c r="FA158" s="15"/>
      <c r="FB158" s="15"/>
      <c r="FC158" s="15"/>
      <c r="FD158" s="15"/>
      <c r="FE158" s="15"/>
      <c r="FF158" s="15"/>
      <c r="FG158" s="15"/>
      <c r="FH158" s="15"/>
      <c r="FI158" s="15"/>
      <c r="FJ158" s="15"/>
      <c r="FK158" s="15"/>
      <c r="FL158" s="15"/>
      <c r="FM158" s="15"/>
      <c r="FN158" s="15"/>
      <c r="FO158" s="15"/>
      <c r="FP158" s="15"/>
      <c r="FQ158" s="15"/>
      <c r="FR158" s="15"/>
      <c r="FS158" s="15"/>
      <c r="FT158" s="15"/>
      <c r="FU158" s="15"/>
      <c r="FV158" s="15"/>
      <c r="FW158" s="15"/>
      <c r="FX158" s="15"/>
      <c r="FY158" s="15"/>
      <c r="FZ158" s="15"/>
      <c r="GA158" s="15"/>
      <c r="GB158" s="15"/>
      <c r="GC158" s="15"/>
      <c r="GD158" s="15"/>
      <c r="GE158" s="15"/>
      <c r="GF158" s="15"/>
      <c r="GG158" s="15"/>
      <c r="GH158" s="15"/>
      <c r="GI158" s="15"/>
      <c r="GJ158" s="15"/>
      <c r="GK158" s="15"/>
      <c r="GL158" s="15"/>
      <c r="GM158" s="15"/>
      <c r="GN158" s="15"/>
      <c r="GO158" s="15"/>
      <c r="GP158" s="15"/>
      <c r="GQ158" s="15"/>
      <c r="GR158" s="15"/>
      <c r="GS158" s="15"/>
      <c r="GT158" s="15"/>
      <c r="GU158" s="15"/>
      <c r="GV158" s="15"/>
      <c r="GW158" s="15"/>
      <c r="GX158" s="15"/>
      <c r="GY158" s="15"/>
      <c r="GZ158" s="15"/>
      <c r="HA158" s="15"/>
      <c r="HB158" s="15"/>
      <c r="HC158" s="15"/>
      <c r="HD158" s="15"/>
      <c r="HE158" s="15"/>
      <c r="HF158" s="15"/>
      <c r="HG158" s="15"/>
      <c r="HH158" s="15"/>
      <c r="HI158" s="15"/>
      <c r="HJ158" s="15"/>
      <c r="HK158" s="15"/>
      <c r="HL158" s="15"/>
      <c r="HM158" s="15"/>
      <c r="HN158" s="15"/>
      <c r="HO158" s="15"/>
      <c r="HP158" s="15"/>
      <c r="HQ158" s="15"/>
      <c r="HR158" s="15"/>
      <c r="HS158" s="15"/>
      <c r="HT158" s="15"/>
      <c r="HU158" s="15"/>
      <c r="HV158" s="15"/>
      <c r="HW158" s="15"/>
      <c r="HX158" s="15"/>
      <c r="HY158" s="15"/>
      <c r="HZ158" s="15"/>
      <c r="IA158" s="15"/>
      <c r="IB158" s="15"/>
      <c r="IC158" s="15"/>
      <c r="ID158" s="15"/>
      <c r="IE158" s="15"/>
      <c r="IF158" s="15"/>
      <c r="IG158" s="15"/>
      <c r="IH158" s="15"/>
      <c r="II158" s="15"/>
      <c r="IJ158" s="15"/>
      <c r="IK158" s="15"/>
      <c r="IL158" s="15"/>
      <c r="IM158" s="15"/>
      <c r="IN158" s="15"/>
      <c r="IO158" s="15"/>
      <c r="IP158" s="15"/>
      <c r="IQ158" s="15"/>
      <c r="IR158" s="15"/>
      <c r="IS158" s="15"/>
      <c r="IT158" s="15"/>
      <c r="IU158" s="15"/>
      <c r="IV158" s="15"/>
      <c r="IW158" s="15"/>
      <c r="IX158" s="15"/>
      <c r="IY158" s="15"/>
      <c r="IZ158" s="15"/>
      <c r="JA158" s="15"/>
      <c r="JB158" s="15"/>
      <c r="JC158" s="15"/>
      <c r="JD158" s="15"/>
      <c r="JE158" s="15"/>
      <c r="JF158" s="15"/>
      <c r="JG158" s="15"/>
      <c r="JH158" s="15"/>
      <c r="JI158" s="15"/>
      <c r="JJ158" s="15"/>
      <c r="JK158" s="15"/>
      <c r="JL158" s="15"/>
      <c r="JM158" s="15"/>
      <c r="JN158" s="15"/>
      <c r="JO158" s="15"/>
      <c r="JP158" s="15"/>
      <c r="JQ158" s="15"/>
      <c r="JR158" s="15"/>
      <c r="JS158" s="15"/>
      <c r="JT158" s="15"/>
      <c r="JU158" s="15"/>
      <c r="JV158" s="15"/>
      <c r="JW158" s="15"/>
      <c r="JX158" s="15"/>
      <c r="JY158" s="15"/>
      <c r="JZ158" s="15"/>
      <c r="KA158" s="15"/>
      <c r="KB158" s="15"/>
      <c r="KC158" s="15"/>
      <c r="KD158" s="15"/>
      <c r="KE158" s="15"/>
      <c r="KF158" s="15"/>
      <c r="KG158" s="15"/>
      <c r="KH158" s="15"/>
      <c r="KI158" s="15"/>
      <c r="KJ158" s="15"/>
      <c r="KK158" s="15"/>
      <c r="KL158" s="15"/>
      <c r="KM158" s="15"/>
      <c r="KN158" s="15"/>
      <c r="KO158" s="15"/>
      <c r="KP158" s="15"/>
      <c r="KQ158" s="15"/>
      <c r="KR158" s="15"/>
      <c r="KS158" s="15"/>
      <c r="KT158" s="15"/>
      <c r="KU158" s="15"/>
      <c r="KV158" s="15"/>
      <c r="KW158" s="15"/>
      <c r="KX158" s="15"/>
      <c r="KY158" s="15"/>
      <c r="KZ158" s="15"/>
      <c r="LA158" s="15"/>
      <c r="LB158" s="15"/>
      <c r="LC158" s="15"/>
      <c r="LD158" s="15"/>
      <c r="LE158" s="15"/>
      <c r="LF158" s="15"/>
      <c r="LG158" s="15"/>
      <c r="LH158" s="15"/>
      <c r="LI158" s="15"/>
      <c r="LJ158" s="15"/>
      <c r="LK158" s="15"/>
      <c r="LL158" s="15"/>
      <c r="LM158" s="15"/>
      <c r="LN158" s="15"/>
      <c r="LO158" s="15"/>
      <c r="LP158" s="15"/>
      <c r="LQ158" s="15"/>
      <c r="LR158" s="15"/>
      <c r="LS158" s="15"/>
      <c r="LT158" s="15"/>
      <c r="LU158" s="15"/>
      <c r="LV158" s="15"/>
      <c r="LW158" s="15"/>
      <c r="LX158" s="15"/>
      <c r="LY158" s="15"/>
      <c r="LZ158" s="15"/>
      <c r="MA158" s="15"/>
      <c r="MB158" s="15"/>
      <c r="MC158" s="15"/>
      <c r="MD158" s="15"/>
      <c r="ME158" s="15"/>
      <c r="MF158" s="15"/>
      <c r="MG158" s="15"/>
      <c r="MH158" s="15"/>
      <c r="MI158" s="15"/>
      <c r="MJ158" s="15"/>
      <c r="MK158" s="15"/>
      <c r="ML158" s="15"/>
      <c r="MM158" s="15"/>
      <c r="MN158" s="15"/>
      <c r="MO158" s="15"/>
      <c r="MP158" s="15"/>
      <c r="MQ158" s="15"/>
      <c r="MR158" s="15"/>
      <c r="MS158" s="15"/>
      <c r="MT158" s="15"/>
      <c r="MU158" s="15"/>
      <c r="MV158" s="15"/>
      <c r="MW158" s="15"/>
      <c r="MX158" s="15"/>
      <c r="MY158" s="15"/>
      <c r="MZ158" s="15"/>
      <c r="NA158" s="15"/>
      <c r="NB158" s="15"/>
      <c r="NC158" s="15"/>
      <c r="ND158" s="15"/>
      <c r="NE158" s="15"/>
      <c r="NF158" s="15"/>
      <c r="NG158" s="15"/>
      <c r="NH158" s="15"/>
      <c r="NI158" s="15"/>
      <c r="NJ158" s="15"/>
      <c r="NK158" s="15"/>
      <c r="NL158" s="15"/>
      <c r="NM158" s="15"/>
      <c r="NN158" s="15"/>
      <c r="NO158" s="15"/>
      <c r="NP158" s="15"/>
      <c r="NQ158" s="15"/>
      <c r="NR158" s="15"/>
      <c r="NS158" s="15"/>
      <c r="NT158" s="15"/>
      <c r="NU158" s="15"/>
      <c r="NV158" s="15"/>
      <c r="NW158" s="15"/>
      <c r="NX158" s="15"/>
      <c r="NY158" s="15"/>
      <c r="NZ158" s="15"/>
      <c r="OA158" s="15"/>
      <c r="OB158" s="15"/>
      <c r="OC158" s="15"/>
      <c r="OD158" s="15"/>
      <c r="OE158" s="15"/>
      <c r="OF158" s="15"/>
      <c r="OG158" s="15"/>
      <c r="OH158" s="15"/>
      <c r="OI158" s="15"/>
      <c r="OJ158" s="15"/>
      <c r="OK158" s="15"/>
      <c r="OL158" s="15"/>
      <c r="OM158" s="15"/>
      <c r="ON158" s="15"/>
      <c r="OO158" s="15"/>
      <c r="OP158" s="15"/>
      <c r="OQ158" s="15"/>
      <c r="OR158" s="15"/>
      <c r="OS158" s="15"/>
      <c r="OT158" s="15"/>
      <c r="OU158" s="15"/>
      <c r="OV158" s="15"/>
      <c r="OW158" s="15"/>
      <c r="OX158" s="15"/>
      <c r="OY158" s="15"/>
      <c r="OZ158" s="15"/>
      <c r="PA158" s="15"/>
      <c r="PB158" s="15"/>
      <c r="PC158" s="15"/>
      <c r="PD158" s="15"/>
      <c r="PE158" s="15"/>
      <c r="PF158" s="15"/>
      <c r="PG158" s="15"/>
      <c r="PH158" s="15"/>
      <c r="PI158" s="15"/>
      <c r="PJ158" s="15"/>
      <c r="PK158" s="15"/>
      <c r="PL158" s="15"/>
      <c r="PM158" s="15"/>
      <c r="PN158" s="15"/>
      <c r="PO158" s="15"/>
      <c r="PP158" s="15"/>
      <c r="PQ158" s="15"/>
      <c r="PR158" s="15"/>
      <c r="PS158" s="15"/>
      <c r="PT158" s="15"/>
      <c r="PU158" s="15"/>
      <c r="PV158" s="15"/>
      <c r="PW158" s="15"/>
      <c r="PX158" s="15"/>
      <c r="PY158" s="15"/>
      <c r="PZ158" s="15"/>
      <c r="QA158" s="15"/>
      <c r="QB158" s="15"/>
      <c r="QC158" s="15"/>
      <c r="QD158" s="15"/>
      <c r="QE158" s="15"/>
      <c r="QF158" s="15"/>
      <c r="QG158" s="15"/>
      <c r="QH158" s="15"/>
      <c r="QI158" s="15"/>
      <c r="QJ158" s="15"/>
      <c r="QK158" s="15"/>
      <c r="QL158" s="15"/>
      <c r="QM158" s="15"/>
      <c r="QN158" s="15"/>
      <c r="QO158" s="15"/>
      <c r="QP158" s="15"/>
      <c r="QQ158" s="15"/>
      <c r="QR158" s="15"/>
      <c r="QS158" s="15"/>
      <c r="QT158" s="15"/>
      <c r="QU158" s="15"/>
      <c r="QV158" s="15"/>
      <c r="QW158" s="15"/>
      <c r="QX158" s="15"/>
      <c r="QY158" s="15"/>
      <c r="QZ158" s="15"/>
      <c r="RA158" s="15"/>
      <c r="RB158" s="15"/>
      <c r="RC158" s="15"/>
      <c r="RD158" s="15"/>
      <c r="RE158" s="15"/>
      <c r="RF158" s="15"/>
      <c r="RG158" s="15"/>
      <c r="RH158" s="15"/>
      <c r="RI158" s="15"/>
      <c r="RJ158" s="15"/>
      <c r="RK158" s="15"/>
      <c r="RL158" s="15"/>
      <c r="RM158" s="15"/>
      <c r="RN158" s="15"/>
      <c r="RO158" s="15"/>
      <c r="RP158" s="15"/>
      <c r="RQ158" s="15"/>
      <c r="RR158" s="15"/>
      <c r="RS158" s="15"/>
      <c r="RT158" s="15"/>
      <c r="RU158" s="15"/>
      <c r="RV158" s="15"/>
      <c r="RW158" s="15"/>
      <c r="RX158" s="15"/>
      <c r="RY158" s="15"/>
      <c r="RZ158" s="15"/>
      <c r="SA158" s="15"/>
      <c r="SB158" s="15"/>
      <c r="SC158" s="15"/>
      <c r="SD158" s="15"/>
      <c r="SE158" s="15"/>
      <c r="SF158" s="15"/>
      <c r="SG158" s="15"/>
      <c r="SH158" s="15"/>
      <c r="SI158" s="15"/>
      <c r="SJ158" s="15"/>
      <c r="SK158" s="15"/>
      <c r="SL158" s="15"/>
      <c r="SM158" s="15"/>
      <c r="SN158" s="15"/>
      <c r="SO158" s="15"/>
      <c r="SP158" s="15"/>
      <c r="SQ158" s="15"/>
      <c r="SR158" s="15"/>
      <c r="SS158" s="15"/>
      <c r="ST158" s="15"/>
      <c r="SU158" s="15"/>
      <c r="SV158" s="15"/>
      <c r="SW158" s="15"/>
      <c r="SX158" s="15"/>
      <c r="SY158" s="15"/>
      <c r="SZ158" s="15"/>
      <c r="TA158" s="15"/>
      <c r="TB158" s="15"/>
      <c r="TC158" s="15"/>
      <c r="TD158" s="15"/>
      <c r="TE158" s="15"/>
      <c r="TF158" s="15"/>
      <c r="TG158" s="15"/>
      <c r="TH158" s="15"/>
      <c r="TI158" s="15"/>
      <c r="TJ158" s="15"/>
      <c r="TK158" s="15"/>
      <c r="TL158" s="15"/>
      <c r="TM158" s="15"/>
      <c r="TN158" s="15"/>
      <c r="TO158" s="15"/>
      <c r="TP158" s="15"/>
      <c r="TQ158" s="15"/>
      <c r="TR158" s="15"/>
      <c r="TS158" s="15"/>
      <c r="TT158" s="15"/>
      <c r="TU158" s="15"/>
      <c r="TV158" s="15"/>
      <c r="TW158" s="15"/>
      <c r="TX158" s="15"/>
      <c r="TY158" s="15"/>
      <c r="TZ158" s="15"/>
      <c r="UA158" s="15"/>
      <c r="UB158" s="15"/>
      <c r="UC158" s="15"/>
      <c r="UD158" s="15"/>
      <c r="UE158" s="15"/>
    </row>
    <row r="159" spans="1:551" s="15" customFormat="1" x14ac:dyDescent="0.25">
      <c r="A159" s="29" t="s">
        <v>96</v>
      </c>
      <c r="B159" s="9">
        <v>584203068.78728092</v>
      </c>
      <c r="C159" s="9">
        <v>666805120.32256877</v>
      </c>
      <c r="D159" s="9">
        <v>631625131.39074981</v>
      </c>
    </row>
    <row r="160" spans="1:551" s="12" customFormat="1" x14ac:dyDescent="0.25">
      <c r="A160" s="31" t="s">
        <v>112</v>
      </c>
      <c r="B160" s="44">
        <v>744753139.67577052</v>
      </c>
      <c r="C160" s="44">
        <v>927745239.78565085</v>
      </c>
      <c r="D160" s="44">
        <v>898401569.55900908</v>
      </c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F160" s="15"/>
      <c r="AG160" s="15"/>
      <c r="AH160" s="15"/>
      <c r="AI160" s="15"/>
      <c r="AJ160" s="15"/>
      <c r="AK160" s="15"/>
      <c r="AL160" s="15"/>
      <c r="AM160" s="15"/>
      <c r="AN160" s="15"/>
      <c r="AO160" s="15"/>
      <c r="AP160" s="15"/>
      <c r="AQ160" s="15"/>
      <c r="AR160" s="15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  <c r="BO160" s="15"/>
      <c r="BP160" s="15"/>
      <c r="BQ160" s="15"/>
      <c r="BR160" s="15"/>
      <c r="BS160" s="15"/>
      <c r="BT160" s="15"/>
      <c r="BU160" s="15"/>
      <c r="BV160" s="15"/>
      <c r="BW160" s="15"/>
      <c r="BX160" s="15"/>
      <c r="BY160" s="15"/>
      <c r="BZ160" s="15"/>
      <c r="CA160" s="15"/>
      <c r="CB160" s="15"/>
      <c r="CC160" s="15"/>
      <c r="CD160" s="15"/>
      <c r="CE160" s="15"/>
      <c r="CF160" s="15"/>
      <c r="CG160" s="15"/>
      <c r="CH160" s="15"/>
      <c r="CI160" s="15"/>
      <c r="CJ160" s="15"/>
      <c r="CK160" s="15"/>
      <c r="CL160" s="15"/>
      <c r="CM160" s="15"/>
      <c r="CN160" s="15"/>
      <c r="CO160" s="15"/>
      <c r="CP160" s="15"/>
      <c r="CQ160" s="15"/>
      <c r="CR160" s="15"/>
      <c r="CS160" s="15"/>
      <c r="CT160" s="15"/>
      <c r="CU160" s="15"/>
      <c r="CV160" s="15"/>
      <c r="CW160" s="15"/>
      <c r="CX160" s="15"/>
      <c r="CY160" s="15"/>
      <c r="CZ160" s="15"/>
      <c r="DA160" s="15"/>
      <c r="DB160" s="15"/>
      <c r="DC160" s="15"/>
      <c r="DD160" s="15"/>
      <c r="DE160" s="15"/>
      <c r="DF160" s="15"/>
      <c r="DG160" s="15"/>
      <c r="DH160" s="15"/>
      <c r="DI160" s="15"/>
      <c r="DJ160" s="15"/>
      <c r="DK160" s="15"/>
      <c r="DL160" s="15"/>
      <c r="DM160" s="15"/>
      <c r="DN160" s="15"/>
      <c r="DO160" s="15"/>
      <c r="DP160" s="15"/>
      <c r="DQ160" s="15"/>
      <c r="DR160" s="15"/>
      <c r="DS160" s="15"/>
      <c r="DT160" s="15"/>
      <c r="DU160" s="15"/>
      <c r="DV160" s="15"/>
      <c r="DW160" s="15"/>
      <c r="DX160" s="15"/>
      <c r="DY160" s="15"/>
      <c r="DZ160" s="15"/>
      <c r="EA160" s="15"/>
      <c r="EB160" s="15"/>
      <c r="EC160" s="15"/>
      <c r="ED160" s="15"/>
      <c r="EE160" s="15"/>
      <c r="EF160" s="15"/>
      <c r="EG160" s="15"/>
      <c r="EH160" s="15"/>
      <c r="EI160" s="15"/>
      <c r="EJ160" s="15"/>
      <c r="EK160" s="15"/>
      <c r="EL160" s="15"/>
      <c r="EM160" s="15"/>
      <c r="EN160" s="15"/>
      <c r="EO160" s="15"/>
      <c r="EP160" s="15"/>
      <c r="EQ160" s="15"/>
      <c r="ER160" s="15"/>
      <c r="ES160" s="15"/>
      <c r="ET160" s="15"/>
      <c r="EU160" s="15"/>
      <c r="EV160" s="15"/>
      <c r="EW160" s="15"/>
      <c r="EX160" s="15"/>
      <c r="EY160" s="15"/>
      <c r="EZ160" s="15"/>
      <c r="FA160" s="15"/>
      <c r="FB160" s="15"/>
      <c r="FC160" s="15"/>
      <c r="FD160" s="15"/>
      <c r="FE160" s="15"/>
      <c r="FF160" s="15"/>
      <c r="FG160" s="15"/>
      <c r="FH160" s="15"/>
      <c r="FI160" s="15"/>
      <c r="FJ160" s="15"/>
      <c r="FK160" s="15"/>
      <c r="FL160" s="15"/>
      <c r="FM160" s="15"/>
      <c r="FN160" s="15"/>
      <c r="FO160" s="15"/>
      <c r="FP160" s="15"/>
      <c r="FQ160" s="15"/>
      <c r="FR160" s="15"/>
      <c r="FS160" s="15"/>
      <c r="FT160" s="15"/>
      <c r="FU160" s="15"/>
      <c r="FV160" s="15"/>
      <c r="FW160" s="15"/>
      <c r="FX160" s="15"/>
      <c r="FY160" s="15"/>
      <c r="FZ160" s="15"/>
      <c r="GA160" s="15"/>
      <c r="GB160" s="15"/>
      <c r="GC160" s="15"/>
      <c r="GD160" s="15"/>
      <c r="GE160" s="15"/>
      <c r="GF160" s="15"/>
      <c r="GG160" s="15"/>
      <c r="GH160" s="15"/>
      <c r="GI160" s="15"/>
      <c r="GJ160" s="15"/>
      <c r="GK160" s="15"/>
      <c r="GL160" s="15"/>
      <c r="GM160" s="15"/>
      <c r="GN160" s="15"/>
      <c r="GO160" s="15"/>
      <c r="GP160" s="15"/>
      <c r="GQ160" s="15"/>
      <c r="GR160" s="15"/>
      <c r="GS160" s="15"/>
      <c r="GT160" s="15"/>
      <c r="GU160" s="15"/>
      <c r="GV160" s="15"/>
      <c r="GW160" s="15"/>
      <c r="GX160" s="15"/>
      <c r="GY160" s="15"/>
      <c r="GZ160" s="15"/>
      <c r="HA160" s="15"/>
      <c r="HB160" s="15"/>
      <c r="HC160" s="15"/>
      <c r="HD160" s="15"/>
      <c r="HE160" s="15"/>
      <c r="HF160" s="15"/>
      <c r="HG160" s="15"/>
      <c r="HH160" s="15"/>
      <c r="HI160" s="15"/>
      <c r="HJ160" s="15"/>
      <c r="HK160" s="15"/>
      <c r="HL160" s="15"/>
      <c r="HM160" s="15"/>
      <c r="HN160" s="15"/>
      <c r="HO160" s="15"/>
      <c r="HP160" s="15"/>
      <c r="HQ160" s="15"/>
      <c r="HR160" s="15"/>
      <c r="HS160" s="15"/>
      <c r="HT160" s="15"/>
      <c r="HU160" s="15"/>
      <c r="HV160" s="15"/>
      <c r="HW160" s="15"/>
      <c r="HX160" s="15"/>
      <c r="HY160" s="15"/>
      <c r="HZ160" s="15"/>
      <c r="IA160" s="15"/>
      <c r="IB160" s="15"/>
      <c r="IC160" s="15"/>
      <c r="ID160" s="15"/>
      <c r="IE160" s="15"/>
      <c r="IF160" s="15"/>
      <c r="IG160" s="15"/>
      <c r="IH160" s="15"/>
      <c r="II160" s="15"/>
      <c r="IJ160" s="15"/>
      <c r="IK160" s="15"/>
      <c r="IL160" s="15"/>
      <c r="IM160" s="15"/>
      <c r="IN160" s="15"/>
      <c r="IO160" s="15"/>
      <c r="IP160" s="15"/>
      <c r="IQ160" s="15"/>
      <c r="IR160" s="15"/>
      <c r="IS160" s="15"/>
      <c r="IT160" s="15"/>
      <c r="IU160" s="15"/>
      <c r="IV160" s="15"/>
      <c r="IW160" s="15"/>
      <c r="IX160" s="15"/>
      <c r="IY160" s="15"/>
      <c r="IZ160" s="15"/>
      <c r="JA160" s="15"/>
      <c r="JB160" s="15"/>
      <c r="JC160" s="15"/>
      <c r="JD160" s="15"/>
      <c r="JE160" s="15"/>
      <c r="JF160" s="15"/>
      <c r="JG160" s="15"/>
      <c r="JH160" s="15"/>
      <c r="JI160" s="15"/>
      <c r="JJ160" s="15"/>
      <c r="JK160" s="15"/>
      <c r="JL160" s="15"/>
      <c r="JM160" s="15"/>
      <c r="JN160" s="15"/>
      <c r="JO160" s="15"/>
      <c r="JP160" s="15"/>
      <c r="JQ160" s="15"/>
      <c r="JR160" s="15"/>
      <c r="JS160" s="15"/>
      <c r="JT160" s="15"/>
      <c r="JU160" s="15"/>
      <c r="JV160" s="15"/>
      <c r="JW160" s="15"/>
      <c r="JX160" s="15"/>
      <c r="JY160" s="15"/>
      <c r="JZ160" s="15"/>
      <c r="KA160" s="15"/>
      <c r="KB160" s="15"/>
      <c r="KC160" s="15"/>
      <c r="KD160" s="15"/>
      <c r="KE160" s="15"/>
      <c r="KF160" s="15"/>
      <c r="KG160" s="15"/>
      <c r="KH160" s="15"/>
      <c r="KI160" s="15"/>
      <c r="KJ160" s="15"/>
      <c r="KK160" s="15"/>
      <c r="KL160" s="15"/>
      <c r="KM160" s="15"/>
      <c r="KN160" s="15"/>
      <c r="KO160" s="15"/>
      <c r="KP160" s="15"/>
      <c r="KQ160" s="15"/>
      <c r="KR160" s="15"/>
      <c r="KS160" s="15"/>
      <c r="KT160" s="15"/>
      <c r="KU160" s="15"/>
      <c r="KV160" s="15"/>
      <c r="KW160" s="15"/>
      <c r="KX160" s="15"/>
      <c r="KY160" s="15"/>
      <c r="KZ160" s="15"/>
      <c r="LA160" s="15"/>
      <c r="LB160" s="15"/>
      <c r="LC160" s="15"/>
      <c r="LD160" s="15"/>
      <c r="LE160" s="15"/>
      <c r="LF160" s="15"/>
      <c r="LG160" s="15"/>
      <c r="LH160" s="15"/>
      <c r="LI160" s="15"/>
      <c r="LJ160" s="15"/>
      <c r="LK160" s="15"/>
      <c r="LL160" s="15"/>
      <c r="LM160" s="15"/>
      <c r="LN160" s="15"/>
      <c r="LO160" s="15"/>
      <c r="LP160" s="15"/>
      <c r="LQ160" s="15"/>
      <c r="LR160" s="15"/>
      <c r="LS160" s="15"/>
      <c r="LT160" s="15"/>
      <c r="LU160" s="15"/>
      <c r="LV160" s="15"/>
      <c r="LW160" s="15"/>
      <c r="LX160" s="15"/>
      <c r="LY160" s="15"/>
      <c r="LZ160" s="15"/>
      <c r="MA160" s="15"/>
      <c r="MB160" s="15"/>
      <c r="MC160" s="15"/>
      <c r="MD160" s="15"/>
      <c r="ME160" s="15"/>
      <c r="MF160" s="15"/>
      <c r="MG160" s="15"/>
      <c r="MH160" s="15"/>
      <c r="MI160" s="15"/>
      <c r="MJ160" s="15"/>
      <c r="MK160" s="15"/>
      <c r="ML160" s="15"/>
      <c r="MM160" s="15"/>
      <c r="MN160" s="15"/>
      <c r="MO160" s="15"/>
      <c r="MP160" s="15"/>
      <c r="MQ160" s="15"/>
      <c r="MR160" s="15"/>
      <c r="MS160" s="15"/>
      <c r="MT160" s="15"/>
      <c r="MU160" s="15"/>
      <c r="MV160" s="15"/>
      <c r="MW160" s="15"/>
      <c r="MX160" s="15"/>
      <c r="MY160" s="15"/>
      <c r="MZ160" s="15"/>
      <c r="NA160" s="15"/>
      <c r="NB160" s="15"/>
      <c r="NC160" s="15"/>
      <c r="ND160" s="15"/>
      <c r="NE160" s="15"/>
      <c r="NF160" s="15"/>
      <c r="NG160" s="15"/>
      <c r="NH160" s="15"/>
      <c r="NI160" s="15"/>
      <c r="NJ160" s="15"/>
      <c r="NK160" s="15"/>
      <c r="NL160" s="15"/>
      <c r="NM160" s="15"/>
      <c r="NN160" s="15"/>
      <c r="NO160" s="15"/>
      <c r="NP160" s="15"/>
      <c r="NQ160" s="15"/>
      <c r="NR160" s="15"/>
      <c r="NS160" s="15"/>
      <c r="NT160" s="15"/>
      <c r="NU160" s="15"/>
      <c r="NV160" s="15"/>
      <c r="NW160" s="15"/>
      <c r="NX160" s="15"/>
      <c r="NY160" s="15"/>
      <c r="NZ160" s="15"/>
      <c r="OA160" s="15"/>
      <c r="OB160" s="15"/>
      <c r="OC160" s="15"/>
      <c r="OD160" s="15"/>
      <c r="OE160" s="15"/>
      <c r="OF160" s="15"/>
      <c r="OG160" s="15"/>
      <c r="OH160" s="15"/>
      <c r="OI160" s="15"/>
      <c r="OJ160" s="15"/>
      <c r="OK160" s="15"/>
      <c r="OL160" s="15"/>
      <c r="OM160" s="15"/>
      <c r="ON160" s="15"/>
      <c r="OO160" s="15"/>
      <c r="OP160" s="15"/>
      <c r="OQ160" s="15"/>
      <c r="OR160" s="15"/>
      <c r="OS160" s="15"/>
      <c r="OT160" s="15"/>
      <c r="OU160" s="15"/>
      <c r="OV160" s="15"/>
      <c r="OW160" s="15"/>
      <c r="OX160" s="15"/>
      <c r="OY160" s="15"/>
      <c r="OZ160" s="15"/>
      <c r="PA160" s="15"/>
      <c r="PB160" s="15"/>
      <c r="PC160" s="15"/>
      <c r="PD160" s="15"/>
      <c r="PE160" s="15"/>
      <c r="PF160" s="15"/>
      <c r="PG160" s="15"/>
      <c r="PH160" s="15"/>
      <c r="PI160" s="15"/>
      <c r="PJ160" s="15"/>
      <c r="PK160" s="15"/>
      <c r="PL160" s="15"/>
      <c r="PM160" s="15"/>
      <c r="PN160" s="15"/>
      <c r="PO160" s="15"/>
      <c r="PP160" s="15"/>
      <c r="PQ160" s="15"/>
      <c r="PR160" s="15"/>
      <c r="PS160" s="15"/>
      <c r="PT160" s="15"/>
      <c r="PU160" s="15"/>
      <c r="PV160" s="15"/>
      <c r="PW160" s="15"/>
      <c r="PX160" s="15"/>
      <c r="PY160" s="15"/>
      <c r="PZ160" s="15"/>
      <c r="QA160" s="15"/>
      <c r="QB160" s="15"/>
      <c r="QC160" s="15"/>
      <c r="QD160" s="15"/>
      <c r="QE160" s="15"/>
      <c r="QF160" s="15"/>
      <c r="QG160" s="15"/>
      <c r="QH160" s="15"/>
      <c r="QI160" s="15"/>
      <c r="QJ160" s="15"/>
      <c r="QK160" s="15"/>
      <c r="QL160" s="15"/>
      <c r="QM160" s="15"/>
      <c r="QN160" s="15"/>
      <c r="QO160" s="15"/>
      <c r="QP160" s="15"/>
      <c r="QQ160" s="15"/>
      <c r="QR160" s="15"/>
      <c r="QS160" s="15"/>
      <c r="QT160" s="15"/>
      <c r="QU160" s="15"/>
      <c r="QV160" s="15"/>
      <c r="QW160" s="15"/>
      <c r="QX160" s="15"/>
      <c r="QY160" s="15"/>
      <c r="QZ160" s="15"/>
      <c r="RA160" s="15"/>
      <c r="RB160" s="15"/>
      <c r="RC160" s="15"/>
      <c r="RD160" s="15"/>
      <c r="RE160" s="15"/>
      <c r="RF160" s="15"/>
      <c r="RG160" s="15"/>
      <c r="RH160" s="15"/>
      <c r="RI160" s="15"/>
      <c r="RJ160" s="15"/>
      <c r="RK160" s="15"/>
      <c r="RL160" s="15"/>
      <c r="RM160" s="15"/>
      <c r="RN160" s="15"/>
      <c r="RO160" s="15"/>
      <c r="RP160" s="15"/>
      <c r="RQ160" s="15"/>
      <c r="RR160" s="15"/>
      <c r="RS160" s="15"/>
      <c r="RT160" s="15"/>
      <c r="RU160" s="15"/>
      <c r="RV160" s="15"/>
      <c r="RW160" s="15"/>
      <c r="RX160" s="15"/>
      <c r="RY160" s="15"/>
      <c r="RZ160" s="15"/>
      <c r="SA160" s="15"/>
      <c r="SB160" s="15"/>
      <c r="SC160" s="15"/>
      <c r="SD160" s="15"/>
      <c r="SE160" s="15"/>
      <c r="SF160" s="15"/>
      <c r="SG160" s="15"/>
      <c r="SH160" s="15"/>
      <c r="SI160" s="15"/>
      <c r="SJ160" s="15"/>
      <c r="SK160" s="15"/>
      <c r="SL160" s="15"/>
      <c r="SM160" s="15"/>
      <c r="SN160" s="15"/>
      <c r="SO160" s="15"/>
      <c r="SP160" s="15"/>
      <c r="SQ160" s="15"/>
      <c r="SR160" s="15"/>
      <c r="SS160" s="15"/>
      <c r="ST160" s="15"/>
      <c r="SU160" s="15"/>
      <c r="SV160" s="15"/>
      <c r="SW160" s="15"/>
      <c r="SX160" s="15"/>
      <c r="SY160" s="15"/>
      <c r="SZ160" s="15"/>
      <c r="TA160" s="15"/>
      <c r="TB160" s="15"/>
      <c r="TC160" s="15"/>
      <c r="TD160" s="15"/>
      <c r="TE160" s="15"/>
      <c r="TF160" s="15"/>
      <c r="TG160" s="15"/>
      <c r="TH160" s="15"/>
      <c r="TI160" s="15"/>
      <c r="TJ160" s="15"/>
      <c r="TK160" s="15"/>
      <c r="TL160" s="15"/>
      <c r="TM160" s="15"/>
      <c r="TN160" s="15"/>
      <c r="TO160" s="15"/>
      <c r="TP160" s="15"/>
      <c r="TQ160" s="15"/>
      <c r="TR160" s="15"/>
      <c r="TS160" s="15"/>
      <c r="TT160" s="15"/>
      <c r="TU160" s="15"/>
      <c r="TV160" s="15"/>
      <c r="TW160" s="15"/>
      <c r="TX160" s="15"/>
      <c r="TY160" s="15"/>
      <c r="TZ160" s="15"/>
      <c r="UA160" s="15"/>
      <c r="UB160" s="15"/>
      <c r="UC160" s="15"/>
      <c r="UD160" s="15"/>
      <c r="UE160" s="15"/>
    </row>
    <row r="161" spans="1:4" s="15" customFormat="1" x14ac:dyDescent="0.25">
      <c r="A161" s="32" t="s">
        <v>115</v>
      </c>
      <c r="B161" s="17"/>
      <c r="C161" s="17"/>
      <c r="D161" s="17"/>
    </row>
    <row r="162" spans="1:4" s="6" customFormat="1" x14ac:dyDescent="0.25">
      <c r="A162" s="30"/>
      <c r="B162" s="10"/>
      <c r="C162" s="10"/>
      <c r="D162" s="10"/>
    </row>
    <row r="163" spans="1:4" s="6" customFormat="1" x14ac:dyDescent="0.25">
      <c r="A163" s="30"/>
      <c r="B163" s="10"/>
      <c r="C163" s="10"/>
      <c r="D163" s="10"/>
    </row>
    <row r="164" spans="1:4" s="6" customFormat="1" x14ac:dyDescent="0.25">
      <c r="A164" s="30"/>
      <c r="B164" s="10"/>
      <c r="C164" s="10"/>
      <c r="D164" s="10"/>
    </row>
    <row r="165" spans="1:4" s="6" customFormat="1" x14ac:dyDescent="0.25">
      <c r="A165" s="30"/>
      <c r="B165" s="10"/>
      <c r="C165" s="10"/>
      <c r="D165" s="10"/>
    </row>
    <row r="166" spans="1:4" s="6" customFormat="1" x14ac:dyDescent="0.25">
      <c r="A166" s="30"/>
      <c r="B166" s="10"/>
      <c r="C166" s="10"/>
      <c r="D166" s="10"/>
    </row>
    <row r="167" spans="1:4" s="6" customFormat="1" x14ac:dyDescent="0.25">
      <c r="A167" s="30"/>
      <c r="B167" s="10"/>
      <c r="C167" s="10"/>
      <c r="D167" s="10"/>
    </row>
    <row r="168" spans="1:4" s="6" customFormat="1" x14ac:dyDescent="0.25">
      <c r="A168" s="30"/>
      <c r="B168" s="10"/>
      <c r="C168" s="10"/>
      <c r="D168" s="10"/>
    </row>
    <row r="169" spans="1:4" s="6" customFormat="1" x14ac:dyDescent="0.25">
      <c r="A169" s="30"/>
      <c r="B169" s="10"/>
      <c r="C169" s="10"/>
      <c r="D169" s="10"/>
    </row>
    <row r="170" spans="1:4" s="6" customFormat="1" x14ac:dyDescent="0.25">
      <c r="A170" s="30"/>
      <c r="B170" s="10"/>
      <c r="C170" s="10"/>
      <c r="D170" s="10"/>
    </row>
    <row r="171" spans="1:4" s="6" customFormat="1" x14ac:dyDescent="0.25">
      <c r="A171" s="30"/>
      <c r="B171" s="10"/>
      <c r="C171" s="10"/>
      <c r="D171" s="10"/>
    </row>
    <row r="172" spans="1:4" s="6" customFormat="1" x14ac:dyDescent="0.25">
      <c r="A172" s="30"/>
      <c r="B172" s="10"/>
      <c r="C172" s="10"/>
      <c r="D172" s="10"/>
    </row>
    <row r="173" spans="1:4" s="6" customFormat="1" x14ac:dyDescent="0.25">
      <c r="A173" s="30"/>
      <c r="B173" s="10"/>
      <c r="C173" s="10"/>
      <c r="D173" s="10"/>
    </row>
    <row r="174" spans="1:4" s="6" customFormat="1" x14ac:dyDescent="0.25">
      <c r="A174" s="30"/>
      <c r="B174" s="10"/>
      <c r="C174" s="10"/>
      <c r="D174" s="10"/>
    </row>
    <row r="175" spans="1:4" s="6" customFormat="1" x14ac:dyDescent="0.25">
      <c r="A175" s="30"/>
      <c r="B175" s="10"/>
      <c r="C175" s="10"/>
      <c r="D175" s="10"/>
    </row>
    <row r="176" spans="1:4" s="6" customFormat="1" x14ac:dyDescent="0.25">
      <c r="A176" s="30"/>
      <c r="B176" s="10"/>
      <c r="C176" s="10"/>
      <c r="D176" s="10"/>
    </row>
    <row r="177" spans="1:551" s="6" customFormat="1" x14ac:dyDescent="0.25">
      <c r="A177" s="30"/>
      <c r="B177" s="10"/>
      <c r="C177" s="10"/>
      <c r="D177" s="10"/>
    </row>
    <row r="178" spans="1:551" s="6" customFormat="1" x14ac:dyDescent="0.25">
      <c r="A178" s="30"/>
      <c r="B178" s="10"/>
      <c r="C178" s="10"/>
      <c r="D178" s="10"/>
    </row>
    <row r="179" spans="1:551" s="6" customFormat="1" x14ac:dyDescent="0.25">
      <c r="A179" s="30"/>
      <c r="B179" s="10"/>
      <c r="C179" s="10"/>
      <c r="D179" s="10"/>
    </row>
    <row r="180" spans="1:551" s="6" customFormat="1" x14ac:dyDescent="0.25">
      <c r="A180" s="30"/>
      <c r="B180" s="10"/>
      <c r="C180" s="10"/>
      <c r="D180" s="10"/>
    </row>
    <row r="181" spans="1:551" s="6" customFormat="1" x14ac:dyDescent="0.25">
      <c r="A181" s="28"/>
    </row>
    <row r="182" spans="1:551" s="6" customFormat="1" x14ac:dyDescent="0.25">
      <c r="A182" s="28"/>
    </row>
    <row r="183" spans="1:551" s="12" customFormat="1" ht="42" customHeight="1" x14ac:dyDescent="0.25">
      <c r="A183" s="59" t="s">
        <v>144</v>
      </c>
      <c r="B183" s="62"/>
      <c r="C183" s="62"/>
      <c r="D183" s="62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15"/>
      <c r="AL183" s="15"/>
      <c r="AM183" s="15"/>
      <c r="AN183" s="15"/>
      <c r="AO183" s="15"/>
      <c r="AP183" s="15"/>
      <c r="AQ183" s="15"/>
      <c r="AR183" s="15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15"/>
      <c r="BQ183" s="15"/>
      <c r="BR183" s="15"/>
      <c r="BS183" s="15"/>
      <c r="BT183" s="15"/>
      <c r="BU183" s="15"/>
      <c r="BV183" s="15"/>
      <c r="BW183" s="15"/>
      <c r="BX183" s="15"/>
      <c r="BY183" s="15"/>
      <c r="BZ183" s="15"/>
      <c r="CA183" s="15"/>
      <c r="CB183" s="15"/>
      <c r="CC183" s="15"/>
      <c r="CD183" s="15"/>
      <c r="CE183" s="15"/>
      <c r="CF183" s="15"/>
      <c r="CG183" s="15"/>
      <c r="CH183" s="15"/>
      <c r="CI183" s="15"/>
      <c r="CJ183" s="15"/>
      <c r="CK183" s="15"/>
      <c r="CL183" s="15"/>
      <c r="CM183" s="15"/>
      <c r="CN183" s="15"/>
      <c r="CO183" s="15"/>
      <c r="CP183" s="15"/>
      <c r="CQ183" s="15"/>
      <c r="CR183" s="15"/>
      <c r="CS183" s="15"/>
      <c r="CT183" s="15"/>
      <c r="CU183" s="15"/>
      <c r="CV183" s="15"/>
      <c r="CW183" s="15"/>
      <c r="CX183" s="15"/>
      <c r="CY183" s="15"/>
      <c r="CZ183" s="15"/>
      <c r="DA183" s="15"/>
      <c r="DB183" s="15"/>
      <c r="DC183" s="15"/>
      <c r="DD183" s="15"/>
      <c r="DE183" s="15"/>
      <c r="DF183" s="15"/>
      <c r="DG183" s="15"/>
      <c r="DH183" s="15"/>
      <c r="DI183" s="15"/>
      <c r="DJ183" s="15"/>
      <c r="DK183" s="15"/>
      <c r="DL183" s="15"/>
      <c r="DM183" s="15"/>
      <c r="DN183" s="15"/>
      <c r="DO183" s="15"/>
      <c r="DP183" s="15"/>
      <c r="DQ183" s="15"/>
      <c r="DR183" s="15"/>
      <c r="DS183" s="15"/>
      <c r="DT183" s="15"/>
      <c r="DU183" s="15"/>
      <c r="DV183" s="15"/>
      <c r="DW183" s="15"/>
      <c r="DX183" s="15"/>
      <c r="DY183" s="15"/>
      <c r="DZ183" s="15"/>
      <c r="EA183" s="15"/>
      <c r="EB183" s="15"/>
      <c r="EC183" s="15"/>
      <c r="ED183" s="15"/>
      <c r="EE183" s="15"/>
      <c r="EF183" s="15"/>
      <c r="EG183" s="15"/>
      <c r="EH183" s="15"/>
      <c r="EI183" s="15"/>
      <c r="EJ183" s="15"/>
      <c r="EK183" s="15"/>
      <c r="EL183" s="15"/>
      <c r="EM183" s="15"/>
      <c r="EN183" s="15"/>
      <c r="EO183" s="15"/>
      <c r="EP183" s="15"/>
      <c r="EQ183" s="15"/>
      <c r="ER183" s="15"/>
      <c r="ES183" s="15"/>
      <c r="ET183" s="15"/>
      <c r="EU183" s="15"/>
      <c r="EV183" s="15"/>
      <c r="EW183" s="15"/>
      <c r="EX183" s="15"/>
      <c r="EY183" s="15"/>
      <c r="EZ183" s="15"/>
      <c r="FA183" s="15"/>
      <c r="FB183" s="15"/>
      <c r="FC183" s="15"/>
      <c r="FD183" s="15"/>
      <c r="FE183" s="15"/>
      <c r="FF183" s="15"/>
      <c r="FG183" s="15"/>
      <c r="FH183" s="15"/>
      <c r="FI183" s="15"/>
      <c r="FJ183" s="15"/>
      <c r="FK183" s="15"/>
      <c r="FL183" s="15"/>
      <c r="FM183" s="15"/>
      <c r="FN183" s="15"/>
      <c r="FO183" s="15"/>
      <c r="FP183" s="15"/>
      <c r="FQ183" s="15"/>
      <c r="FR183" s="15"/>
      <c r="FS183" s="15"/>
      <c r="FT183" s="15"/>
      <c r="FU183" s="15"/>
      <c r="FV183" s="15"/>
      <c r="FW183" s="15"/>
      <c r="FX183" s="15"/>
      <c r="FY183" s="15"/>
      <c r="FZ183" s="15"/>
      <c r="GA183" s="15"/>
      <c r="GB183" s="15"/>
      <c r="GC183" s="15"/>
      <c r="GD183" s="15"/>
      <c r="GE183" s="15"/>
      <c r="GF183" s="15"/>
      <c r="GG183" s="15"/>
      <c r="GH183" s="15"/>
      <c r="GI183" s="15"/>
      <c r="GJ183" s="15"/>
      <c r="GK183" s="15"/>
      <c r="GL183" s="15"/>
      <c r="GM183" s="15"/>
      <c r="GN183" s="15"/>
      <c r="GO183" s="15"/>
      <c r="GP183" s="15"/>
      <c r="GQ183" s="15"/>
      <c r="GR183" s="15"/>
      <c r="GS183" s="15"/>
      <c r="GT183" s="15"/>
      <c r="GU183" s="15"/>
      <c r="GV183" s="15"/>
      <c r="GW183" s="15"/>
      <c r="GX183" s="15"/>
      <c r="GY183" s="15"/>
      <c r="GZ183" s="15"/>
      <c r="HA183" s="15"/>
      <c r="HB183" s="15"/>
      <c r="HC183" s="15"/>
      <c r="HD183" s="15"/>
      <c r="HE183" s="15"/>
      <c r="HF183" s="15"/>
      <c r="HG183" s="15"/>
      <c r="HH183" s="15"/>
      <c r="HI183" s="15"/>
      <c r="HJ183" s="15"/>
      <c r="HK183" s="15"/>
      <c r="HL183" s="15"/>
      <c r="HM183" s="15"/>
      <c r="HN183" s="15"/>
      <c r="HO183" s="15"/>
      <c r="HP183" s="15"/>
      <c r="HQ183" s="15"/>
      <c r="HR183" s="15"/>
      <c r="HS183" s="15"/>
      <c r="HT183" s="15"/>
      <c r="HU183" s="15"/>
      <c r="HV183" s="15"/>
      <c r="HW183" s="15"/>
      <c r="HX183" s="15"/>
      <c r="HY183" s="15"/>
      <c r="HZ183" s="15"/>
      <c r="IA183" s="15"/>
      <c r="IB183" s="15"/>
      <c r="IC183" s="15"/>
      <c r="ID183" s="15"/>
      <c r="IE183" s="15"/>
      <c r="IF183" s="15"/>
      <c r="IG183" s="15"/>
      <c r="IH183" s="15"/>
      <c r="II183" s="15"/>
      <c r="IJ183" s="15"/>
      <c r="IK183" s="15"/>
      <c r="IL183" s="15"/>
      <c r="IM183" s="15"/>
      <c r="IN183" s="15"/>
      <c r="IO183" s="15"/>
      <c r="IP183" s="15"/>
      <c r="IQ183" s="15"/>
      <c r="IR183" s="15"/>
      <c r="IS183" s="15"/>
      <c r="IT183" s="15"/>
      <c r="IU183" s="15"/>
      <c r="IV183" s="15"/>
      <c r="IW183" s="15"/>
      <c r="IX183" s="15"/>
      <c r="IY183" s="15"/>
      <c r="IZ183" s="15"/>
      <c r="JA183" s="15"/>
      <c r="JB183" s="15"/>
      <c r="JC183" s="15"/>
      <c r="JD183" s="15"/>
      <c r="JE183" s="15"/>
      <c r="JF183" s="15"/>
      <c r="JG183" s="15"/>
      <c r="JH183" s="15"/>
      <c r="JI183" s="15"/>
      <c r="JJ183" s="15"/>
      <c r="JK183" s="15"/>
      <c r="JL183" s="15"/>
      <c r="JM183" s="15"/>
      <c r="JN183" s="15"/>
      <c r="JO183" s="15"/>
      <c r="JP183" s="15"/>
      <c r="JQ183" s="15"/>
      <c r="JR183" s="15"/>
      <c r="JS183" s="15"/>
      <c r="JT183" s="15"/>
      <c r="JU183" s="15"/>
      <c r="JV183" s="15"/>
      <c r="JW183" s="15"/>
      <c r="JX183" s="15"/>
      <c r="JY183" s="15"/>
      <c r="JZ183" s="15"/>
      <c r="KA183" s="15"/>
      <c r="KB183" s="15"/>
      <c r="KC183" s="15"/>
      <c r="KD183" s="15"/>
      <c r="KE183" s="15"/>
      <c r="KF183" s="15"/>
      <c r="KG183" s="15"/>
      <c r="KH183" s="15"/>
      <c r="KI183" s="15"/>
      <c r="KJ183" s="15"/>
      <c r="KK183" s="15"/>
      <c r="KL183" s="15"/>
      <c r="KM183" s="15"/>
      <c r="KN183" s="15"/>
      <c r="KO183" s="15"/>
      <c r="KP183" s="15"/>
      <c r="KQ183" s="15"/>
      <c r="KR183" s="15"/>
      <c r="KS183" s="15"/>
      <c r="KT183" s="15"/>
      <c r="KU183" s="15"/>
      <c r="KV183" s="15"/>
      <c r="KW183" s="15"/>
      <c r="KX183" s="15"/>
      <c r="KY183" s="15"/>
      <c r="KZ183" s="15"/>
      <c r="LA183" s="15"/>
      <c r="LB183" s="15"/>
      <c r="LC183" s="15"/>
      <c r="LD183" s="15"/>
      <c r="LE183" s="15"/>
      <c r="LF183" s="15"/>
      <c r="LG183" s="15"/>
      <c r="LH183" s="15"/>
      <c r="LI183" s="15"/>
      <c r="LJ183" s="15"/>
      <c r="LK183" s="15"/>
      <c r="LL183" s="15"/>
      <c r="LM183" s="15"/>
      <c r="LN183" s="15"/>
      <c r="LO183" s="15"/>
      <c r="LP183" s="15"/>
      <c r="LQ183" s="15"/>
      <c r="LR183" s="15"/>
      <c r="LS183" s="15"/>
      <c r="LT183" s="15"/>
      <c r="LU183" s="15"/>
      <c r="LV183" s="15"/>
      <c r="LW183" s="15"/>
      <c r="LX183" s="15"/>
      <c r="LY183" s="15"/>
      <c r="LZ183" s="15"/>
      <c r="MA183" s="15"/>
      <c r="MB183" s="15"/>
      <c r="MC183" s="15"/>
      <c r="MD183" s="15"/>
      <c r="ME183" s="15"/>
      <c r="MF183" s="15"/>
      <c r="MG183" s="15"/>
      <c r="MH183" s="15"/>
      <c r="MI183" s="15"/>
      <c r="MJ183" s="15"/>
      <c r="MK183" s="15"/>
      <c r="ML183" s="15"/>
      <c r="MM183" s="15"/>
      <c r="MN183" s="15"/>
      <c r="MO183" s="15"/>
      <c r="MP183" s="15"/>
      <c r="MQ183" s="15"/>
      <c r="MR183" s="15"/>
      <c r="MS183" s="15"/>
      <c r="MT183" s="15"/>
      <c r="MU183" s="15"/>
      <c r="MV183" s="15"/>
      <c r="MW183" s="15"/>
      <c r="MX183" s="15"/>
      <c r="MY183" s="15"/>
      <c r="MZ183" s="15"/>
      <c r="NA183" s="15"/>
      <c r="NB183" s="15"/>
      <c r="NC183" s="15"/>
      <c r="ND183" s="15"/>
      <c r="NE183" s="15"/>
      <c r="NF183" s="15"/>
      <c r="NG183" s="15"/>
      <c r="NH183" s="15"/>
      <c r="NI183" s="15"/>
      <c r="NJ183" s="15"/>
      <c r="NK183" s="15"/>
      <c r="NL183" s="15"/>
      <c r="NM183" s="15"/>
      <c r="NN183" s="15"/>
      <c r="NO183" s="15"/>
      <c r="NP183" s="15"/>
      <c r="NQ183" s="15"/>
      <c r="NR183" s="15"/>
      <c r="NS183" s="15"/>
      <c r="NT183" s="15"/>
      <c r="NU183" s="15"/>
      <c r="NV183" s="15"/>
      <c r="NW183" s="15"/>
      <c r="NX183" s="15"/>
      <c r="NY183" s="15"/>
      <c r="NZ183" s="15"/>
      <c r="OA183" s="15"/>
      <c r="OB183" s="15"/>
      <c r="OC183" s="15"/>
      <c r="OD183" s="15"/>
      <c r="OE183" s="15"/>
      <c r="OF183" s="15"/>
      <c r="OG183" s="15"/>
      <c r="OH183" s="15"/>
      <c r="OI183" s="15"/>
      <c r="OJ183" s="15"/>
      <c r="OK183" s="15"/>
      <c r="OL183" s="15"/>
      <c r="OM183" s="15"/>
      <c r="ON183" s="15"/>
      <c r="OO183" s="15"/>
      <c r="OP183" s="15"/>
      <c r="OQ183" s="15"/>
      <c r="OR183" s="15"/>
      <c r="OS183" s="15"/>
      <c r="OT183" s="15"/>
      <c r="OU183" s="15"/>
      <c r="OV183" s="15"/>
      <c r="OW183" s="15"/>
      <c r="OX183" s="15"/>
      <c r="OY183" s="15"/>
      <c r="OZ183" s="15"/>
      <c r="PA183" s="15"/>
      <c r="PB183" s="15"/>
      <c r="PC183" s="15"/>
      <c r="PD183" s="15"/>
      <c r="PE183" s="15"/>
      <c r="PF183" s="15"/>
      <c r="PG183" s="15"/>
      <c r="PH183" s="15"/>
      <c r="PI183" s="15"/>
      <c r="PJ183" s="15"/>
      <c r="PK183" s="15"/>
      <c r="PL183" s="15"/>
      <c r="PM183" s="15"/>
      <c r="PN183" s="15"/>
      <c r="PO183" s="15"/>
      <c r="PP183" s="15"/>
      <c r="PQ183" s="15"/>
      <c r="PR183" s="15"/>
      <c r="PS183" s="15"/>
      <c r="PT183" s="15"/>
      <c r="PU183" s="15"/>
      <c r="PV183" s="15"/>
      <c r="PW183" s="15"/>
      <c r="PX183" s="15"/>
      <c r="PY183" s="15"/>
      <c r="PZ183" s="15"/>
      <c r="QA183" s="15"/>
      <c r="QB183" s="15"/>
      <c r="QC183" s="15"/>
      <c r="QD183" s="15"/>
      <c r="QE183" s="15"/>
      <c r="QF183" s="15"/>
      <c r="QG183" s="15"/>
      <c r="QH183" s="15"/>
      <c r="QI183" s="15"/>
      <c r="QJ183" s="15"/>
      <c r="QK183" s="15"/>
      <c r="QL183" s="15"/>
      <c r="QM183" s="15"/>
      <c r="QN183" s="15"/>
      <c r="QO183" s="15"/>
      <c r="QP183" s="15"/>
      <c r="QQ183" s="15"/>
      <c r="QR183" s="15"/>
      <c r="QS183" s="15"/>
      <c r="QT183" s="15"/>
      <c r="QU183" s="15"/>
      <c r="QV183" s="15"/>
      <c r="QW183" s="15"/>
      <c r="QX183" s="15"/>
      <c r="QY183" s="15"/>
      <c r="QZ183" s="15"/>
      <c r="RA183" s="15"/>
      <c r="RB183" s="15"/>
      <c r="RC183" s="15"/>
      <c r="RD183" s="15"/>
      <c r="RE183" s="15"/>
      <c r="RF183" s="15"/>
      <c r="RG183" s="15"/>
      <c r="RH183" s="15"/>
      <c r="RI183" s="15"/>
      <c r="RJ183" s="15"/>
      <c r="RK183" s="15"/>
      <c r="RL183" s="15"/>
      <c r="RM183" s="15"/>
      <c r="RN183" s="15"/>
      <c r="RO183" s="15"/>
      <c r="RP183" s="15"/>
      <c r="RQ183" s="15"/>
      <c r="RR183" s="15"/>
      <c r="RS183" s="15"/>
      <c r="RT183" s="15"/>
      <c r="RU183" s="15"/>
      <c r="RV183" s="15"/>
      <c r="RW183" s="15"/>
      <c r="RX183" s="15"/>
      <c r="RY183" s="15"/>
      <c r="RZ183" s="15"/>
      <c r="SA183" s="15"/>
      <c r="SB183" s="15"/>
      <c r="SC183" s="15"/>
      <c r="SD183" s="15"/>
      <c r="SE183" s="15"/>
      <c r="SF183" s="15"/>
      <c r="SG183" s="15"/>
      <c r="SH183" s="15"/>
      <c r="SI183" s="15"/>
      <c r="SJ183" s="15"/>
      <c r="SK183" s="15"/>
      <c r="SL183" s="15"/>
      <c r="SM183" s="15"/>
      <c r="SN183" s="15"/>
      <c r="SO183" s="15"/>
      <c r="SP183" s="15"/>
      <c r="SQ183" s="15"/>
      <c r="SR183" s="15"/>
      <c r="SS183" s="15"/>
      <c r="ST183" s="15"/>
      <c r="SU183" s="15"/>
      <c r="SV183" s="15"/>
      <c r="SW183" s="15"/>
      <c r="SX183" s="15"/>
      <c r="SY183" s="15"/>
      <c r="SZ183" s="15"/>
      <c r="TA183" s="15"/>
      <c r="TB183" s="15"/>
      <c r="TC183" s="15"/>
      <c r="TD183" s="15"/>
      <c r="TE183" s="15"/>
      <c r="TF183" s="15"/>
      <c r="TG183" s="15"/>
      <c r="TH183" s="15"/>
      <c r="TI183" s="15"/>
      <c r="TJ183" s="15"/>
      <c r="TK183" s="15"/>
      <c r="TL183" s="15"/>
      <c r="TM183" s="15"/>
      <c r="TN183" s="15"/>
      <c r="TO183" s="15"/>
      <c r="TP183" s="15"/>
      <c r="TQ183" s="15"/>
      <c r="TR183" s="15"/>
      <c r="TS183" s="15"/>
      <c r="TT183" s="15"/>
      <c r="TU183" s="15"/>
      <c r="TV183" s="15"/>
      <c r="TW183" s="15"/>
      <c r="TX183" s="15"/>
      <c r="TY183" s="15"/>
      <c r="TZ183" s="15"/>
      <c r="UA183" s="15"/>
      <c r="UB183" s="15"/>
      <c r="UC183" s="15"/>
      <c r="UD183" s="15"/>
      <c r="UE183" s="15"/>
    </row>
    <row r="184" spans="1:551" s="12" customFormat="1" x14ac:dyDescent="0.25">
      <c r="A184" s="7"/>
      <c r="B184" s="8">
        <v>2009</v>
      </c>
      <c r="C184" s="8">
        <v>2010</v>
      </c>
      <c r="D184" s="8">
        <v>2011</v>
      </c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15"/>
      <c r="AL184" s="15"/>
      <c r="AM184" s="15"/>
      <c r="AN184" s="15"/>
      <c r="AO184" s="15"/>
      <c r="AP184" s="15"/>
      <c r="AQ184" s="15"/>
      <c r="AR184" s="15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15"/>
      <c r="BQ184" s="15"/>
      <c r="BR184" s="15"/>
      <c r="BS184" s="15"/>
      <c r="BT184" s="15"/>
      <c r="BU184" s="15"/>
      <c r="BV184" s="15"/>
      <c r="BW184" s="15"/>
      <c r="BX184" s="15"/>
      <c r="BY184" s="15"/>
      <c r="BZ184" s="15"/>
      <c r="CA184" s="15"/>
      <c r="CB184" s="15"/>
      <c r="CC184" s="15"/>
      <c r="CD184" s="15"/>
      <c r="CE184" s="15"/>
      <c r="CF184" s="15"/>
      <c r="CG184" s="15"/>
      <c r="CH184" s="15"/>
      <c r="CI184" s="15"/>
      <c r="CJ184" s="15"/>
      <c r="CK184" s="15"/>
      <c r="CL184" s="15"/>
      <c r="CM184" s="15"/>
      <c r="CN184" s="15"/>
      <c r="CO184" s="15"/>
      <c r="CP184" s="15"/>
      <c r="CQ184" s="15"/>
      <c r="CR184" s="15"/>
      <c r="CS184" s="15"/>
      <c r="CT184" s="15"/>
      <c r="CU184" s="15"/>
      <c r="CV184" s="15"/>
      <c r="CW184" s="15"/>
      <c r="CX184" s="15"/>
      <c r="CY184" s="15"/>
      <c r="CZ184" s="15"/>
      <c r="DA184" s="15"/>
      <c r="DB184" s="15"/>
      <c r="DC184" s="15"/>
      <c r="DD184" s="15"/>
      <c r="DE184" s="15"/>
      <c r="DF184" s="15"/>
      <c r="DG184" s="15"/>
      <c r="DH184" s="15"/>
      <c r="DI184" s="15"/>
      <c r="DJ184" s="15"/>
      <c r="DK184" s="15"/>
      <c r="DL184" s="15"/>
      <c r="DM184" s="15"/>
      <c r="DN184" s="15"/>
      <c r="DO184" s="15"/>
      <c r="DP184" s="15"/>
      <c r="DQ184" s="15"/>
      <c r="DR184" s="15"/>
      <c r="DS184" s="15"/>
      <c r="DT184" s="15"/>
      <c r="DU184" s="15"/>
      <c r="DV184" s="15"/>
      <c r="DW184" s="15"/>
      <c r="DX184" s="15"/>
      <c r="DY184" s="15"/>
      <c r="DZ184" s="15"/>
      <c r="EA184" s="15"/>
      <c r="EB184" s="15"/>
      <c r="EC184" s="15"/>
      <c r="ED184" s="15"/>
      <c r="EE184" s="15"/>
      <c r="EF184" s="15"/>
      <c r="EG184" s="15"/>
      <c r="EH184" s="15"/>
      <c r="EI184" s="15"/>
      <c r="EJ184" s="15"/>
      <c r="EK184" s="15"/>
      <c r="EL184" s="15"/>
      <c r="EM184" s="15"/>
      <c r="EN184" s="15"/>
      <c r="EO184" s="15"/>
      <c r="EP184" s="15"/>
      <c r="EQ184" s="15"/>
      <c r="ER184" s="15"/>
      <c r="ES184" s="15"/>
      <c r="ET184" s="15"/>
      <c r="EU184" s="15"/>
      <c r="EV184" s="15"/>
      <c r="EW184" s="15"/>
      <c r="EX184" s="15"/>
      <c r="EY184" s="15"/>
      <c r="EZ184" s="15"/>
      <c r="FA184" s="15"/>
      <c r="FB184" s="15"/>
      <c r="FC184" s="15"/>
      <c r="FD184" s="15"/>
      <c r="FE184" s="15"/>
      <c r="FF184" s="15"/>
      <c r="FG184" s="15"/>
      <c r="FH184" s="15"/>
      <c r="FI184" s="15"/>
      <c r="FJ184" s="15"/>
      <c r="FK184" s="15"/>
      <c r="FL184" s="15"/>
      <c r="FM184" s="15"/>
      <c r="FN184" s="15"/>
      <c r="FO184" s="15"/>
      <c r="FP184" s="15"/>
      <c r="FQ184" s="15"/>
      <c r="FR184" s="15"/>
      <c r="FS184" s="15"/>
      <c r="FT184" s="15"/>
      <c r="FU184" s="15"/>
      <c r="FV184" s="15"/>
      <c r="FW184" s="15"/>
      <c r="FX184" s="15"/>
      <c r="FY184" s="15"/>
      <c r="FZ184" s="15"/>
      <c r="GA184" s="15"/>
      <c r="GB184" s="15"/>
      <c r="GC184" s="15"/>
      <c r="GD184" s="15"/>
      <c r="GE184" s="15"/>
      <c r="GF184" s="15"/>
      <c r="GG184" s="15"/>
      <c r="GH184" s="15"/>
      <c r="GI184" s="15"/>
      <c r="GJ184" s="15"/>
      <c r="GK184" s="15"/>
      <c r="GL184" s="15"/>
      <c r="GM184" s="15"/>
      <c r="GN184" s="15"/>
      <c r="GO184" s="15"/>
      <c r="GP184" s="15"/>
      <c r="GQ184" s="15"/>
      <c r="GR184" s="15"/>
      <c r="GS184" s="15"/>
      <c r="GT184" s="15"/>
      <c r="GU184" s="15"/>
      <c r="GV184" s="15"/>
      <c r="GW184" s="15"/>
      <c r="GX184" s="15"/>
      <c r="GY184" s="15"/>
      <c r="GZ184" s="15"/>
      <c r="HA184" s="15"/>
      <c r="HB184" s="15"/>
      <c r="HC184" s="15"/>
      <c r="HD184" s="15"/>
      <c r="HE184" s="15"/>
      <c r="HF184" s="15"/>
      <c r="HG184" s="15"/>
      <c r="HH184" s="15"/>
      <c r="HI184" s="15"/>
      <c r="HJ184" s="15"/>
      <c r="HK184" s="15"/>
      <c r="HL184" s="15"/>
      <c r="HM184" s="15"/>
      <c r="HN184" s="15"/>
      <c r="HO184" s="15"/>
      <c r="HP184" s="15"/>
      <c r="HQ184" s="15"/>
      <c r="HR184" s="15"/>
      <c r="HS184" s="15"/>
      <c r="HT184" s="15"/>
      <c r="HU184" s="15"/>
      <c r="HV184" s="15"/>
      <c r="HW184" s="15"/>
      <c r="HX184" s="15"/>
      <c r="HY184" s="15"/>
      <c r="HZ184" s="15"/>
      <c r="IA184" s="15"/>
      <c r="IB184" s="15"/>
      <c r="IC184" s="15"/>
      <c r="ID184" s="15"/>
      <c r="IE184" s="15"/>
      <c r="IF184" s="15"/>
      <c r="IG184" s="15"/>
      <c r="IH184" s="15"/>
      <c r="II184" s="15"/>
      <c r="IJ184" s="15"/>
      <c r="IK184" s="15"/>
      <c r="IL184" s="15"/>
      <c r="IM184" s="15"/>
      <c r="IN184" s="15"/>
      <c r="IO184" s="15"/>
      <c r="IP184" s="15"/>
      <c r="IQ184" s="15"/>
      <c r="IR184" s="15"/>
      <c r="IS184" s="15"/>
      <c r="IT184" s="15"/>
      <c r="IU184" s="15"/>
      <c r="IV184" s="15"/>
      <c r="IW184" s="15"/>
      <c r="IX184" s="15"/>
      <c r="IY184" s="15"/>
      <c r="IZ184" s="15"/>
      <c r="JA184" s="15"/>
      <c r="JB184" s="15"/>
      <c r="JC184" s="15"/>
      <c r="JD184" s="15"/>
      <c r="JE184" s="15"/>
      <c r="JF184" s="15"/>
      <c r="JG184" s="15"/>
      <c r="JH184" s="15"/>
      <c r="JI184" s="15"/>
      <c r="JJ184" s="15"/>
      <c r="JK184" s="15"/>
      <c r="JL184" s="15"/>
      <c r="JM184" s="15"/>
      <c r="JN184" s="15"/>
      <c r="JO184" s="15"/>
      <c r="JP184" s="15"/>
      <c r="JQ184" s="15"/>
      <c r="JR184" s="15"/>
      <c r="JS184" s="15"/>
      <c r="JT184" s="15"/>
      <c r="JU184" s="15"/>
      <c r="JV184" s="15"/>
      <c r="JW184" s="15"/>
      <c r="JX184" s="15"/>
      <c r="JY184" s="15"/>
      <c r="JZ184" s="15"/>
      <c r="KA184" s="15"/>
      <c r="KB184" s="15"/>
      <c r="KC184" s="15"/>
      <c r="KD184" s="15"/>
      <c r="KE184" s="15"/>
      <c r="KF184" s="15"/>
      <c r="KG184" s="15"/>
      <c r="KH184" s="15"/>
      <c r="KI184" s="15"/>
      <c r="KJ184" s="15"/>
      <c r="KK184" s="15"/>
      <c r="KL184" s="15"/>
      <c r="KM184" s="15"/>
      <c r="KN184" s="15"/>
      <c r="KO184" s="15"/>
      <c r="KP184" s="15"/>
      <c r="KQ184" s="15"/>
      <c r="KR184" s="15"/>
      <c r="KS184" s="15"/>
      <c r="KT184" s="15"/>
      <c r="KU184" s="15"/>
      <c r="KV184" s="15"/>
      <c r="KW184" s="15"/>
      <c r="KX184" s="15"/>
      <c r="KY184" s="15"/>
      <c r="KZ184" s="15"/>
      <c r="LA184" s="15"/>
      <c r="LB184" s="15"/>
      <c r="LC184" s="15"/>
      <c r="LD184" s="15"/>
      <c r="LE184" s="15"/>
      <c r="LF184" s="15"/>
      <c r="LG184" s="15"/>
      <c r="LH184" s="15"/>
      <c r="LI184" s="15"/>
      <c r="LJ184" s="15"/>
      <c r="LK184" s="15"/>
      <c r="LL184" s="15"/>
      <c r="LM184" s="15"/>
      <c r="LN184" s="15"/>
      <c r="LO184" s="15"/>
      <c r="LP184" s="15"/>
      <c r="LQ184" s="15"/>
      <c r="LR184" s="15"/>
      <c r="LS184" s="15"/>
      <c r="LT184" s="15"/>
      <c r="LU184" s="15"/>
      <c r="LV184" s="15"/>
      <c r="LW184" s="15"/>
      <c r="LX184" s="15"/>
      <c r="LY184" s="15"/>
      <c r="LZ184" s="15"/>
      <c r="MA184" s="15"/>
      <c r="MB184" s="15"/>
      <c r="MC184" s="15"/>
      <c r="MD184" s="15"/>
      <c r="ME184" s="15"/>
      <c r="MF184" s="15"/>
      <c r="MG184" s="15"/>
      <c r="MH184" s="15"/>
      <c r="MI184" s="15"/>
      <c r="MJ184" s="15"/>
      <c r="MK184" s="15"/>
      <c r="ML184" s="15"/>
      <c r="MM184" s="15"/>
      <c r="MN184" s="15"/>
      <c r="MO184" s="15"/>
      <c r="MP184" s="15"/>
      <c r="MQ184" s="15"/>
      <c r="MR184" s="15"/>
      <c r="MS184" s="15"/>
      <c r="MT184" s="15"/>
      <c r="MU184" s="15"/>
      <c r="MV184" s="15"/>
      <c r="MW184" s="15"/>
      <c r="MX184" s="15"/>
      <c r="MY184" s="15"/>
      <c r="MZ184" s="15"/>
      <c r="NA184" s="15"/>
      <c r="NB184" s="15"/>
      <c r="NC184" s="15"/>
      <c r="ND184" s="15"/>
      <c r="NE184" s="15"/>
      <c r="NF184" s="15"/>
      <c r="NG184" s="15"/>
      <c r="NH184" s="15"/>
      <c r="NI184" s="15"/>
      <c r="NJ184" s="15"/>
      <c r="NK184" s="15"/>
      <c r="NL184" s="15"/>
      <c r="NM184" s="15"/>
      <c r="NN184" s="15"/>
      <c r="NO184" s="15"/>
      <c r="NP184" s="15"/>
      <c r="NQ184" s="15"/>
      <c r="NR184" s="15"/>
      <c r="NS184" s="15"/>
      <c r="NT184" s="15"/>
      <c r="NU184" s="15"/>
      <c r="NV184" s="15"/>
      <c r="NW184" s="15"/>
      <c r="NX184" s="15"/>
      <c r="NY184" s="15"/>
      <c r="NZ184" s="15"/>
      <c r="OA184" s="15"/>
      <c r="OB184" s="15"/>
      <c r="OC184" s="15"/>
      <c r="OD184" s="15"/>
      <c r="OE184" s="15"/>
      <c r="OF184" s="15"/>
      <c r="OG184" s="15"/>
      <c r="OH184" s="15"/>
      <c r="OI184" s="15"/>
      <c r="OJ184" s="15"/>
      <c r="OK184" s="15"/>
      <c r="OL184" s="15"/>
      <c r="OM184" s="15"/>
      <c r="ON184" s="15"/>
      <c r="OO184" s="15"/>
      <c r="OP184" s="15"/>
      <c r="OQ184" s="15"/>
      <c r="OR184" s="15"/>
      <c r="OS184" s="15"/>
      <c r="OT184" s="15"/>
      <c r="OU184" s="15"/>
      <c r="OV184" s="15"/>
      <c r="OW184" s="15"/>
      <c r="OX184" s="15"/>
      <c r="OY184" s="15"/>
      <c r="OZ184" s="15"/>
      <c r="PA184" s="15"/>
      <c r="PB184" s="15"/>
      <c r="PC184" s="15"/>
      <c r="PD184" s="15"/>
      <c r="PE184" s="15"/>
      <c r="PF184" s="15"/>
      <c r="PG184" s="15"/>
      <c r="PH184" s="15"/>
      <c r="PI184" s="15"/>
      <c r="PJ184" s="15"/>
      <c r="PK184" s="15"/>
      <c r="PL184" s="15"/>
      <c r="PM184" s="15"/>
      <c r="PN184" s="15"/>
      <c r="PO184" s="15"/>
      <c r="PP184" s="15"/>
      <c r="PQ184" s="15"/>
      <c r="PR184" s="15"/>
      <c r="PS184" s="15"/>
      <c r="PT184" s="15"/>
      <c r="PU184" s="15"/>
      <c r="PV184" s="15"/>
      <c r="PW184" s="15"/>
      <c r="PX184" s="15"/>
      <c r="PY184" s="15"/>
      <c r="PZ184" s="15"/>
      <c r="QA184" s="15"/>
      <c r="QB184" s="15"/>
      <c r="QC184" s="15"/>
      <c r="QD184" s="15"/>
      <c r="QE184" s="15"/>
      <c r="QF184" s="15"/>
      <c r="QG184" s="15"/>
      <c r="QH184" s="15"/>
      <c r="QI184" s="15"/>
      <c r="QJ184" s="15"/>
      <c r="QK184" s="15"/>
      <c r="QL184" s="15"/>
      <c r="QM184" s="15"/>
      <c r="QN184" s="15"/>
      <c r="QO184" s="15"/>
      <c r="QP184" s="15"/>
      <c r="QQ184" s="15"/>
      <c r="QR184" s="15"/>
      <c r="QS184" s="15"/>
      <c r="QT184" s="15"/>
      <c r="QU184" s="15"/>
      <c r="QV184" s="15"/>
      <c r="QW184" s="15"/>
      <c r="QX184" s="15"/>
      <c r="QY184" s="15"/>
      <c r="QZ184" s="15"/>
      <c r="RA184" s="15"/>
      <c r="RB184" s="15"/>
      <c r="RC184" s="15"/>
      <c r="RD184" s="15"/>
      <c r="RE184" s="15"/>
      <c r="RF184" s="15"/>
      <c r="RG184" s="15"/>
      <c r="RH184" s="15"/>
      <c r="RI184" s="15"/>
      <c r="RJ184" s="15"/>
      <c r="RK184" s="15"/>
      <c r="RL184" s="15"/>
      <c r="RM184" s="15"/>
      <c r="RN184" s="15"/>
      <c r="RO184" s="15"/>
      <c r="RP184" s="15"/>
      <c r="RQ184" s="15"/>
      <c r="RR184" s="15"/>
      <c r="RS184" s="15"/>
      <c r="RT184" s="15"/>
      <c r="RU184" s="15"/>
      <c r="RV184" s="15"/>
      <c r="RW184" s="15"/>
      <c r="RX184" s="15"/>
      <c r="RY184" s="15"/>
      <c r="RZ184" s="15"/>
      <c r="SA184" s="15"/>
      <c r="SB184" s="15"/>
      <c r="SC184" s="15"/>
      <c r="SD184" s="15"/>
      <c r="SE184" s="15"/>
      <c r="SF184" s="15"/>
      <c r="SG184" s="15"/>
      <c r="SH184" s="15"/>
      <c r="SI184" s="15"/>
      <c r="SJ184" s="15"/>
      <c r="SK184" s="15"/>
      <c r="SL184" s="15"/>
      <c r="SM184" s="15"/>
      <c r="SN184" s="15"/>
      <c r="SO184" s="15"/>
      <c r="SP184" s="15"/>
      <c r="SQ184" s="15"/>
      <c r="SR184" s="15"/>
      <c r="SS184" s="15"/>
      <c r="ST184" s="15"/>
      <c r="SU184" s="15"/>
      <c r="SV184" s="15"/>
      <c r="SW184" s="15"/>
      <c r="SX184" s="15"/>
      <c r="SY184" s="15"/>
      <c r="SZ184" s="15"/>
      <c r="TA184" s="15"/>
      <c r="TB184" s="15"/>
      <c r="TC184" s="15"/>
      <c r="TD184" s="15"/>
      <c r="TE184" s="15"/>
      <c r="TF184" s="15"/>
      <c r="TG184" s="15"/>
      <c r="TH184" s="15"/>
      <c r="TI184" s="15"/>
      <c r="TJ184" s="15"/>
      <c r="TK184" s="15"/>
      <c r="TL184" s="15"/>
      <c r="TM184" s="15"/>
      <c r="TN184" s="15"/>
      <c r="TO184" s="15"/>
      <c r="TP184" s="15"/>
      <c r="TQ184" s="15"/>
      <c r="TR184" s="15"/>
      <c r="TS184" s="15"/>
      <c r="TT184" s="15"/>
      <c r="TU184" s="15"/>
      <c r="TV184" s="15"/>
      <c r="TW184" s="15"/>
      <c r="TX184" s="15"/>
      <c r="TY184" s="15"/>
      <c r="TZ184" s="15"/>
      <c r="UA184" s="15"/>
      <c r="UB184" s="15"/>
      <c r="UC184" s="15"/>
      <c r="UD184" s="15"/>
      <c r="UE184" s="15"/>
    </row>
    <row r="185" spans="1:551" s="15" customFormat="1" x14ac:dyDescent="0.25">
      <c r="A185" s="29" t="s">
        <v>98</v>
      </c>
      <c r="B185" s="9">
        <v>845539508.70297289</v>
      </c>
      <c r="C185" s="9">
        <v>1049385747.1726811</v>
      </c>
      <c r="D185" s="9">
        <v>1055017038.7680897</v>
      </c>
    </row>
    <row r="186" spans="1:551" s="15" customFormat="1" x14ac:dyDescent="0.25">
      <c r="A186" s="32" t="s">
        <v>115</v>
      </c>
      <c r="B186" s="17"/>
      <c r="C186" s="17"/>
      <c r="D186" s="17"/>
    </row>
    <row r="187" spans="1:551" s="15" customFormat="1" x14ac:dyDescent="0.25">
      <c r="A187" s="32"/>
      <c r="B187" s="17"/>
      <c r="C187" s="17"/>
      <c r="D187" s="17"/>
    </row>
    <row r="188" spans="1:551" s="6" customFormat="1" x14ac:dyDescent="0.25">
      <c r="A188" s="30"/>
      <c r="B188" s="10"/>
      <c r="C188" s="10"/>
      <c r="D188" s="10"/>
    </row>
    <row r="189" spans="1:551" s="6" customFormat="1" x14ac:dyDescent="0.25">
      <c r="A189" s="30"/>
      <c r="B189" s="10"/>
      <c r="C189" s="10"/>
      <c r="D189" s="10"/>
    </row>
    <row r="190" spans="1:551" s="6" customFormat="1" x14ac:dyDescent="0.25">
      <c r="A190" s="30"/>
      <c r="B190" s="10"/>
      <c r="C190" s="10"/>
      <c r="D190" s="10"/>
    </row>
    <row r="191" spans="1:551" s="6" customFormat="1" x14ac:dyDescent="0.25">
      <c r="A191" s="30"/>
      <c r="B191" s="10"/>
      <c r="C191" s="10"/>
      <c r="D191" s="10"/>
    </row>
    <row r="192" spans="1:551" s="6" customFormat="1" x14ac:dyDescent="0.25">
      <c r="A192" s="30"/>
      <c r="B192" s="10"/>
      <c r="C192" s="10"/>
      <c r="D192" s="10"/>
    </row>
    <row r="193" spans="1:551" s="6" customFormat="1" x14ac:dyDescent="0.25">
      <c r="A193" s="30"/>
      <c r="B193" s="10"/>
      <c r="C193" s="10"/>
      <c r="D193" s="10"/>
    </row>
    <row r="194" spans="1:551" s="6" customFormat="1" x14ac:dyDescent="0.25">
      <c r="A194" s="30"/>
      <c r="B194" s="10"/>
      <c r="C194" s="10"/>
      <c r="D194" s="10"/>
    </row>
    <row r="195" spans="1:551" s="6" customFormat="1" x14ac:dyDescent="0.25">
      <c r="A195" s="30"/>
      <c r="B195" s="10"/>
      <c r="C195" s="10"/>
      <c r="D195" s="10"/>
    </row>
    <row r="196" spans="1:551" s="6" customFormat="1" x14ac:dyDescent="0.25">
      <c r="A196" s="30"/>
      <c r="B196" s="10"/>
      <c r="C196" s="10"/>
      <c r="D196" s="10"/>
    </row>
    <row r="197" spans="1:551" s="6" customFormat="1" x14ac:dyDescent="0.25">
      <c r="A197" s="30"/>
      <c r="B197" s="10"/>
      <c r="C197" s="10"/>
      <c r="D197" s="10"/>
    </row>
    <row r="198" spans="1:551" s="6" customFormat="1" x14ac:dyDescent="0.25">
      <c r="A198" s="30"/>
      <c r="B198" s="10"/>
      <c r="C198" s="10"/>
      <c r="D198" s="10"/>
    </row>
    <row r="199" spans="1:551" s="6" customFormat="1" x14ac:dyDescent="0.25">
      <c r="A199" s="30"/>
      <c r="B199" s="10"/>
      <c r="C199" s="10"/>
      <c r="D199" s="10"/>
    </row>
    <row r="200" spans="1:551" s="6" customFormat="1" x14ac:dyDescent="0.25">
      <c r="A200" s="30"/>
      <c r="B200" s="10"/>
      <c r="C200" s="10"/>
      <c r="D200" s="10"/>
    </row>
    <row r="201" spans="1:551" s="6" customFormat="1" x14ac:dyDescent="0.25">
      <c r="A201" s="30"/>
      <c r="B201" s="10"/>
      <c r="C201" s="10"/>
      <c r="D201" s="10"/>
    </row>
    <row r="202" spans="1:551" s="6" customFormat="1" x14ac:dyDescent="0.25">
      <c r="A202" s="30"/>
      <c r="B202" s="10"/>
      <c r="C202" s="10"/>
      <c r="D202" s="10"/>
    </row>
    <row r="203" spans="1:551" s="6" customFormat="1" x14ac:dyDescent="0.25">
      <c r="A203" s="30"/>
      <c r="B203" s="10"/>
      <c r="C203" s="10"/>
      <c r="D203" s="10"/>
    </row>
    <row r="204" spans="1:551" s="6" customFormat="1" x14ac:dyDescent="0.25">
      <c r="A204" s="30"/>
      <c r="B204" s="10"/>
      <c r="C204" s="10"/>
      <c r="D204" s="10"/>
    </row>
    <row r="205" spans="1:551" s="6" customFormat="1" x14ac:dyDescent="0.25">
      <c r="A205" s="30"/>
      <c r="B205" s="10"/>
      <c r="C205" s="10"/>
      <c r="D205" s="10"/>
    </row>
    <row r="206" spans="1:551" s="6" customFormat="1" x14ac:dyDescent="0.25">
      <c r="A206" s="28"/>
    </row>
    <row r="207" spans="1:551" s="6" customFormat="1" x14ac:dyDescent="0.25">
      <c r="A207" s="28"/>
    </row>
    <row r="208" spans="1:551" s="12" customFormat="1" ht="42" customHeight="1" x14ac:dyDescent="0.25">
      <c r="A208" s="59" t="s">
        <v>145</v>
      </c>
      <c r="B208" s="62"/>
      <c r="C208" s="62"/>
      <c r="D208" s="62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F208" s="15"/>
      <c r="AG208" s="15"/>
      <c r="AH208" s="15"/>
      <c r="AI208" s="15"/>
      <c r="AJ208" s="15"/>
      <c r="AK208" s="15"/>
      <c r="AL208" s="15"/>
      <c r="AM208" s="15"/>
      <c r="AN208" s="15"/>
      <c r="AO208" s="15"/>
      <c r="AP208" s="15"/>
      <c r="AQ208" s="15"/>
      <c r="AR208" s="15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  <c r="BO208" s="15"/>
      <c r="BP208" s="15"/>
      <c r="BQ208" s="15"/>
      <c r="BR208" s="15"/>
      <c r="BS208" s="15"/>
      <c r="BT208" s="15"/>
      <c r="BU208" s="15"/>
      <c r="BV208" s="15"/>
      <c r="BW208" s="15"/>
      <c r="BX208" s="15"/>
      <c r="BY208" s="15"/>
      <c r="BZ208" s="15"/>
      <c r="CA208" s="15"/>
      <c r="CB208" s="15"/>
      <c r="CC208" s="15"/>
      <c r="CD208" s="15"/>
      <c r="CE208" s="15"/>
      <c r="CF208" s="15"/>
      <c r="CG208" s="15"/>
      <c r="CH208" s="15"/>
      <c r="CI208" s="15"/>
      <c r="CJ208" s="15"/>
      <c r="CK208" s="15"/>
      <c r="CL208" s="15"/>
      <c r="CM208" s="15"/>
      <c r="CN208" s="15"/>
      <c r="CO208" s="15"/>
      <c r="CP208" s="15"/>
      <c r="CQ208" s="15"/>
      <c r="CR208" s="15"/>
      <c r="CS208" s="15"/>
      <c r="CT208" s="15"/>
      <c r="CU208" s="15"/>
      <c r="CV208" s="15"/>
      <c r="CW208" s="15"/>
      <c r="CX208" s="15"/>
      <c r="CY208" s="15"/>
      <c r="CZ208" s="15"/>
      <c r="DA208" s="15"/>
      <c r="DB208" s="15"/>
      <c r="DC208" s="15"/>
      <c r="DD208" s="15"/>
      <c r="DE208" s="15"/>
      <c r="DF208" s="15"/>
      <c r="DG208" s="15"/>
      <c r="DH208" s="15"/>
      <c r="DI208" s="15"/>
      <c r="DJ208" s="15"/>
      <c r="DK208" s="15"/>
      <c r="DL208" s="15"/>
      <c r="DM208" s="15"/>
      <c r="DN208" s="15"/>
      <c r="DO208" s="15"/>
      <c r="DP208" s="15"/>
      <c r="DQ208" s="15"/>
      <c r="DR208" s="15"/>
      <c r="DS208" s="15"/>
      <c r="DT208" s="15"/>
      <c r="DU208" s="15"/>
      <c r="DV208" s="15"/>
      <c r="DW208" s="15"/>
      <c r="DX208" s="15"/>
      <c r="DY208" s="15"/>
      <c r="DZ208" s="15"/>
      <c r="EA208" s="15"/>
      <c r="EB208" s="15"/>
      <c r="EC208" s="15"/>
      <c r="ED208" s="15"/>
      <c r="EE208" s="15"/>
      <c r="EF208" s="15"/>
      <c r="EG208" s="15"/>
      <c r="EH208" s="15"/>
      <c r="EI208" s="15"/>
      <c r="EJ208" s="15"/>
      <c r="EK208" s="15"/>
      <c r="EL208" s="15"/>
      <c r="EM208" s="15"/>
      <c r="EN208" s="15"/>
      <c r="EO208" s="15"/>
      <c r="EP208" s="15"/>
      <c r="EQ208" s="15"/>
      <c r="ER208" s="15"/>
      <c r="ES208" s="15"/>
      <c r="ET208" s="15"/>
      <c r="EU208" s="15"/>
      <c r="EV208" s="15"/>
      <c r="EW208" s="15"/>
      <c r="EX208" s="15"/>
      <c r="EY208" s="15"/>
      <c r="EZ208" s="15"/>
      <c r="FA208" s="15"/>
      <c r="FB208" s="15"/>
      <c r="FC208" s="15"/>
      <c r="FD208" s="15"/>
      <c r="FE208" s="15"/>
      <c r="FF208" s="15"/>
      <c r="FG208" s="15"/>
      <c r="FH208" s="15"/>
      <c r="FI208" s="15"/>
      <c r="FJ208" s="15"/>
      <c r="FK208" s="15"/>
      <c r="FL208" s="15"/>
      <c r="FM208" s="15"/>
      <c r="FN208" s="15"/>
      <c r="FO208" s="15"/>
      <c r="FP208" s="15"/>
      <c r="FQ208" s="15"/>
      <c r="FR208" s="15"/>
      <c r="FS208" s="15"/>
      <c r="FT208" s="15"/>
      <c r="FU208" s="15"/>
      <c r="FV208" s="15"/>
      <c r="FW208" s="15"/>
      <c r="FX208" s="15"/>
      <c r="FY208" s="15"/>
      <c r="FZ208" s="15"/>
      <c r="GA208" s="15"/>
      <c r="GB208" s="15"/>
      <c r="GC208" s="15"/>
      <c r="GD208" s="15"/>
      <c r="GE208" s="15"/>
      <c r="GF208" s="15"/>
      <c r="GG208" s="15"/>
      <c r="GH208" s="15"/>
      <c r="GI208" s="15"/>
      <c r="GJ208" s="15"/>
      <c r="GK208" s="15"/>
      <c r="GL208" s="15"/>
      <c r="GM208" s="15"/>
      <c r="GN208" s="15"/>
      <c r="GO208" s="15"/>
      <c r="GP208" s="15"/>
      <c r="GQ208" s="15"/>
      <c r="GR208" s="15"/>
      <c r="GS208" s="15"/>
      <c r="GT208" s="15"/>
      <c r="GU208" s="15"/>
      <c r="GV208" s="15"/>
      <c r="GW208" s="15"/>
      <c r="GX208" s="15"/>
      <c r="GY208" s="15"/>
      <c r="GZ208" s="15"/>
      <c r="HA208" s="15"/>
      <c r="HB208" s="15"/>
      <c r="HC208" s="15"/>
      <c r="HD208" s="15"/>
      <c r="HE208" s="15"/>
      <c r="HF208" s="15"/>
      <c r="HG208" s="15"/>
      <c r="HH208" s="15"/>
      <c r="HI208" s="15"/>
      <c r="HJ208" s="15"/>
      <c r="HK208" s="15"/>
      <c r="HL208" s="15"/>
      <c r="HM208" s="15"/>
      <c r="HN208" s="15"/>
      <c r="HO208" s="15"/>
      <c r="HP208" s="15"/>
      <c r="HQ208" s="15"/>
      <c r="HR208" s="15"/>
      <c r="HS208" s="15"/>
      <c r="HT208" s="15"/>
      <c r="HU208" s="15"/>
      <c r="HV208" s="15"/>
      <c r="HW208" s="15"/>
      <c r="HX208" s="15"/>
      <c r="HY208" s="15"/>
      <c r="HZ208" s="15"/>
      <c r="IA208" s="15"/>
      <c r="IB208" s="15"/>
      <c r="IC208" s="15"/>
      <c r="ID208" s="15"/>
      <c r="IE208" s="15"/>
      <c r="IF208" s="15"/>
      <c r="IG208" s="15"/>
      <c r="IH208" s="15"/>
      <c r="II208" s="15"/>
      <c r="IJ208" s="15"/>
      <c r="IK208" s="15"/>
      <c r="IL208" s="15"/>
      <c r="IM208" s="15"/>
      <c r="IN208" s="15"/>
      <c r="IO208" s="15"/>
      <c r="IP208" s="15"/>
      <c r="IQ208" s="15"/>
      <c r="IR208" s="15"/>
      <c r="IS208" s="15"/>
      <c r="IT208" s="15"/>
      <c r="IU208" s="15"/>
      <c r="IV208" s="15"/>
      <c r="IW208" s="15"/>
      <c r="IX208" s="15"/>
      <c r="IY208" s="15"/>
      <c r="IZ208" s="15"/>
      <c r="JA208" s="15"/>
      <c r="JB208" s="15"/>
      <c r="JC208" s="15"/>
      <c r="JD208" s="15"/>
      <c r="JE208" s="15"/>
      <c r="JF208" s="15"/>
      <c r="JG208" s="15"/>
      <c r="JH208" s="15"/>
      <c r="JI208" s="15"/>
      <c r="JJ208" s="15"/>
      <c r="JK208" s="15"/>
      <c r="JL208" s="15"/>
      <c r="JM208" s="15"/>
      <c r="JN208" s="15"/>
      <c r="JO208" s="15"/>
      <c r="JP208" s="15"/>
      <c r="JQ208" s="15"/>
      <c r="JR208" s="15"/>
      <c r="JS208" s="15"/>
      <c r="JT208" s="15"/>
      <c r="JU208" s="15"/>
      <c r="JV208" s="15"/>
      <c r="JW208" s="15"/>
      <c r="JX208" s="15"/>
      <c r="JY208" s="15"/>
      <c r="JZ208" s="15"/>
      <c r="KA208" s="15"/>
      <c r="KB208" s="15"/>
      <c r="KC208" s="15"/>
      <c r="KD208" s="15"/>
      <c r="KE208" s="15"/>
      <c r="KF208" s="15"/>
      <c r="KG208" s="15"/>
      <c r="KH208" s="15"/>
      <c r="KI208" s="15"/>
      <c r="KJ208" s="15"/>
      <c r="KK208" s="15"/>
      <c r="KL208" s="15"/>
      <c r="KM208" s="15"/>
      <c r="KN208" s="15"/>
      <c r="KO208" s="15"/>
      <c r="KP208" s="15"/>
      <c r="KQ208" s="15"/>
      <c r="KR208" s="15"/>
      <c r="KS208" s="15"/>
      <c r="KT208" s="15"/>
      <c r="KU208" s="15"/>
      <c r="KV208" s="15"/>
      <c r="KW208" s="15"/>
      <c r="KX208" s="15"/>
      <c r="KY208" s="15"/>
      <c r="KZ208" s="15"/>
      <c r="LA208" s="15"/>
      <c r="LB208" s="15"/>
      <c r="LC208" s="15"/>
      <c r="LD208" s="15"/>
      <c r="LE208" s="15"/>
      <c r="LF208" s="15"/>
      <c r="LG208" s="15"/>
      <c r="LH208" s="15"/>
      <c r="LI208" s="15"/>
      <c r="LJ208" s="15"/>
      <c r="LK208" s="15"/>
      <c r="LL208" s="15"/>
      <c r="LM208" s="15"/>
      <c r="LN208" s="15"/>
      <c r="LO208" s="15"/>
      <c r="LP208" s="15"/>
      <c r="LQ208" s="15"/>
      <c r="LR208" s="15"/>
      <c r="LS208" s="15"/>
      <c r="LT208" s="15"/>
      <c r="LU208" s="15"/>
      <c r="LV208" s="15"/>
      <c r="LW208" s="15"/>
      <c r="LX208" s="15"/>
      <c r="LY208" s="15"/>
      <c r="LZ208" s="15"/>
      <c r="MA208" s="15"/>
      <c r="MB208" s="15"/>
      <c r="MC208" s="15"/>
      <c r="MD208" s="15"/>
      <c r="ME208" s="15"/>
      <c r="MF208" s="15"/>
      <c r="MG208" s="15"/>
      <c r="MH208" s="15"/>
      <c r="MI208" s="15"/>
      <c r="MJ208" s="15"/>
      <c r="MK208" s="15"/>
      <c r="ML208" s="15"/>
      <c r="MM208" s="15"/>
      <c r="MN208" s="15"/>
      <c r="MO208" s="15"/>
      <c r="MP208" s="15"/>
      <c r="MQ208" s="15"/>
      <c r="MR208" s="15"/>
      <c r="MS208" s="15"/>
      <c r="MT208" s="15"/>
      <c r="MU208" s="15"/>
      <c r="MV208" s="15"/>
      <c r="MW208" s="15"/>
      <c r="MX208" s="15"/>
      <c r="MY208" s="15"/>
      <c r="MZ208" s="15"/>
      <c r="NA208" s="15"/>
      <c r="NB208" s="15"/>
      <c r="NC208" s="15"/>
      <c r="ND208" s="15"/>
      <c r="NE208" s="15"/>
      <c r="NF208" s="15"/>
      <c r="NG208" s="15"/>
      <c r="NH208" s="15"/>
      <c r="NI208" s="15"/>
      <c r="NJ208" s="15"/>
      <c r="NK208" s="15"/>
      <c r="NL208" s="15"/>
      <c r="NM208" s="15"/>
      <c r="NN208" s="15"/>
      <c r="NO208" s="15"/>
      <c r="NP208" s="15"/>
      <c r="NQ208" s="15"/>
      <c r="NR208" s="15"/>
      <c r="NS208" s="15"/>
      <c r="NT208" s="15"/>
      <c r="NU208" s="15"/>
      <c r="NV208" s="15"/>
      <c r="NW208" s="15"/>
      <c r="NX208" s="15"/>
      <c r="NY208" s="15"/>
      <c r="NZ208" s="15"/>
      <c r="OA208" s="15"/>
      <c r="OB208" s="15"/>
      <c r="OC208" s="15"/>
      <c r="OD208" s="15"/>
      <c r="OE208" s="15"/>
      <c r="OF208" s="15"/>
      <c r="OG208" s="15"/>
      <c r="OH208" s="15"/>
      <c r="OI208" s="15"/>
      <c r="OJ208" s="15"/>
      <c r="OK208" s="15"/>
      <c r="OL208" s="15"/>
      <c r="OM208" s="15"/>
      <c r="ON208" s="15"/>
      <c r="OO208" s="15"/>
      <c r="OP208" s="15"/>
      <c r="OQ208" s="15"/>
      <c r="OR208" s="15"/>
      <c r="OS208" s="15"/>
      <c r="OT208" s="15"/>
      <c r="OU208" s="15"/>
      <c r="OV208" s="15"/>
      <c r="OW208" s="15"/>
      <c r="OX208" s="15"/>
      <c r="OY208" s="15"/>
      <c r="OZ208" s="15"/>
      <c r="PA208" s="15"/>
      <c r="PB208" s="15"/>
      <c r="PC208" s="15"/>
      <c r="PD208" s="15"/>
      <c r="PE208" s="15"/>
      <c r="PF208" s="15"/>
      <c r="PG208" s="15"/>
      <c r="PH208" s="15"/>
      <c r="PI208" s="15"/>
      <c r="PJ208" s="15"/>
      <c r="PK208" s="15"/>
      <c r="PL208" s="15"/>
      <c r="PM208" s="15"/>
      <c r="PN208" s="15"/>
      <c r="PO208" s="15"/>
      <c r="PP208" s="15"/>
      <c r="PQ208" s="15"/>
      <c r="PR208" s="15"/>
      <c r="PS208" s="15"/>
      <c r="PT208" s="15"/>
      <c r="PU208" s="15"/>
      <c r="PV208" s="15"/>
      <c r="PW208" s="15"/>
      <c r="PX208" s="15"/>
      <c r="PY208" s="15"/>
      <c r="PZ208" s="15"/>
      <c r="QA208" s="15"/>
      <c r="QB208" s="15"/>
      <c r="QC208" s="15"/>
      <c r="QD208" s="15"/>
      <c r="QE208" s="15"/>
      <c r="QF208" s="15"/>
      <c r="QG208" s="15"/>
      <c r="QH208" s="15"/>
      <c r="QI208" s="15"/>
      <c r="QJ208" s="15"/>
      <c r="QK208" s="15"/>
      <c r="QL208" s="15"/>
      <c r="QM208" s="15"/>
      <c r="QN208" s="15"/>
      <c r="QO208" s="15"/>
      <c r="QP208" s="15"/>
      <c r="QQ208" s="15"/>
      <c r="QR208" s="15"/>
      <c r="QS208" s="15"/>
      <c r="QT208" s="15"/>
      <c r="QU208" s="15"/>
      <c r="QV208" s="15"/>
      <c r="QW208" s="15"/>
      <c r="QX208" s="15"/>
      <c r="QY208" s="15"/>
      <c r="QZ208" s="15"/>
      <c r="RA208" s="15"/>
      <c r="RB208" s="15"/>
      <c r="RC208" s="15"/>
      <c r="RD208" s="15"/>
      <c r="RE208" s="15"/>
      <c r="RF208" s="15"/>
      <c r="RG208" s="15"/>
      <c r="RH208" s="15"/>
      <c r="RI208" s="15"/>
      <c r="RJ208" s="15"/>
      <c r="RK208" s="15"/>
      <c r="RL208" s="15"/>
      <c r="RM208" s="15"/>
      <c r="RN208" s="15"/>
      <c r="RO208" s="15"/>
      <c r="RP208" s="15"/>
      <c r="RQ208" s="15"/>
      <c r="RR208" s="15"/>
      <c r="RS208" s="15"/>
      <c r="RT208" s="15"/>
      <c r="RU208" s="15"/>
      <c r="RV208" s="15"/>
      <c r="RW208" s="15"/>
      <c r="RX208" s="15"/>
      <c r="RY208" s="15"/>
      <c r="RZ208" s="15"/>
      <c r="SA208" s="15"/>
      <c r="SB208" s="15"/>
      <c r="SC208" s="15"/>
      <c r="SD208" s="15"/>
      <c r="SE208" s="15"/>
      <c r="SF208" s="15"/>
      <c r="SG208" s="15"/>
      <c r="SH208" s="15"/>
      <c r="SI208" s="15"/>
      <c r="SJ208" s="15"/>
      <c r="SK208" s="15"/>
      <c r="SL208" s="15"/>
      <c r="SM208" s="15"/>
      <c r="SN208" s="15"/>
      <c r="SO208" s="15"/>
      <c r="SP208" s="15"/>
      <c r="SQ208" s="15"/>
      <c r="SR208" s="15"/>
      <c r="SS208" s="15"/>
      <c r="ST208" s="15"/>
      <c r="SU208" s="15"/>
      <c r="SV208" s="15"/>
      <c r="SW208" s="15"/>
      <c r="SX208" s="15"/>
      <c r="SY208" s="15"/>
      <c r="SZ208" s="15"/>
      <c r="TA208" s="15"/>
      <c r="TB208" s="15"/>
      <c r="TC208" s="15"/>
      <c r="TD208" s="15"/>
      <c r="TE208" s="15"/>
      <c r="TF208" s="15"/>
      <c r="TG208" s="15"/>
      <c r="TH208" s="15"/>
      <c r="TI208" s="15"/>
      <c r="TJ208" s="15"/>
      <c r="TK208" s="15"/>
      <c r="TL208" s="15"/>
      <c r="TM208" s="15"/>
      <c r="TN208" s="15"/>
      <c r="TO208" s="15"/>
      <c r="TP208" s="15"/>
      <c r="TQ208" s="15"/>
      <c r="TR208" s="15"/>
      <c r="TS208" s="15"/>
      <c r="TT208" s="15"/>
      <c r="TU208" s="15"/>
      <c r="TV208" s="15"/>
      <c r="TW208" s="15"/>
      <c r="TX208" s="15"/>
      <c r="TY208" s="15"/>
      <c r="TZ208" s="15"/>
      <c r="UA208" s="15"/>
      <c r="UB208" s="15"/>
      <c r="UC208" s="15"/>
      <c r="UD208" s="15"/>
      <c r="UE208" s="15"/>
    </row>
    <row r="209" spans="1:551" s="12" customFormat="1" x14ac:dyDescent="0.25">
      <c r="A209" s="61" t="s">
        <v>87</v>
      </c>
      <c r="B209" s="61"/>
      <c r="C209" s="61"/>
      <c r="D209" s="61"/>
      <c r="E209" s="54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15"/>
      <c r="AL209" s="15"/>
      <c r="AM209" s="15"/>
      <c r="AN209" s="15"/>
      <c r="AO209" s="15"/>
      <c r="AP209" s="15"/>
      <c r="AQ209" s="15"/>
      <c r="AR209" s="15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15"/>
      <c r="BQ209" s="15"/>
      <c r="BR209" s="15"/>
      <c r="BS209" s="15"/>
      <c r="BT209" s="15"/>
      <c r="BU209" s="15"/>
      <c r="BV209" s="15"/>
      <c r="BW209" s="15"/>
      <c r="BX209" s="15"/>
      <c r="BY209" s="15"/>
      <c r="BZ209" s="15"/>
      <c r="CA209" s="15"/>
      <c r="CB209" s="15"/>
      <c r="CC209" s="15"/>
      <c r="CD209" s="15"/>
      <c r="CE209" s="15"/>
      <c r="CF209" s="15"/>
      <c r="CG209" s="15"/>
      <c r="CH209" s="15"/>
      <c r="CI209" s="15"/>
      <c r="CJ209" s="15"/>
      <c r="CK209" s="15"/>
      <c r="CL209" s="15"/>
      <c r="CM209" s="15"/>
      <c r="CN209" s="15"/>
      <c r="CO209" s="15"/>
      <c r="CP209" s="15"/>
      <c r="CQ209" s="15"/>
      <c r="CR209" s="15"/>
      <c r="CS209" s="15"/>
      <c r="CT209" s="15"/>
      <c r="CU209" s="15"/>
      <c r="CV209" s="15"/>
      <c r="CW209" s="15"/>
      <c r="CX209" s="15"/>
      <c r="CY209" s="15"/>
      <c r="CZ209" s="15"/>
      <c r="DA209" s="15"/>
      <c r="DB209" s="15"/>
      <c r="DC209" s="15"/>
      <c r="DD209" s="15"/>
      <c r="DE209" s="15"/>
      <c r="DF209" s="15"/>
      <c r="DG209" s="15"/>
      <c r="DH209" s="15"/>
      <c r="DI209" s="15"/>
      <c r="DJ209" s="15"/>
      <c r="DK209" s="15"/>
      <c r="DL209" s="15"/>
      <c r="DM209" s="15"/>
      <c r="DN209" s="15"/>
      <c r="DO209" s="15"/>
      <c r="DP209" s="15"/>
      <c r="DQ209" s="15"/>
      <c r="DR209" s="15"/>
      <c r="DS209" s="15"/>
      <c r="DT209" s="15"/>
      <c r="DU209" s="15"/>
      <c r="DV209" s="15"/>
      <c r="DW209" s="15"/>
      <c r="DX209" s="15"/>
      <c r="DY209" s="15"/>
      <c r="DZ209" s="15"/>
      <c r="EA209" s="15"/>
      <c r="EB209" s="15"/>
      <c r="EC209" s="15"/>
      <c r="ED209" s="15"/>
      <c r="EE209" s="15"/>
      <c r="EF209" s="15"/>
      <c r="EG209" s="15"/>
      <c r="EH209" s="15"/>
      <c r="EI209" s="15"/>
      <c r="EJ209" s="15"/>
      <c r="EK209" s="15"/>
      <c r="EL209" s="15"/>
      <c r="EM209" s="15"/>
      <c r="EN209" s="15"/>
      <c r="EO209" s="15"/>
      <c r="EP209" s="15"/>
      <c r="EQ209" s="15"/>
      <c r="ER209" s="15"/>
      <c r="ES209" s="15"/>
      <c r="ET209" s="15"/>
      <c r="EU209" s="15"/>
      <c r="EV209" s="15"/>
      <c r="EW209" s="15"/>
      <c r="EX209" s="15"/>
      <c r="EY209" s="15"/>
      <c r="EZ209" s="15"/>
      <c r="FA209" s="15"/>
      <c r="FB209" s="15"/>
      <c r="FC209" s="15"/>
      <c r="FD209" s="15"/>
      <c r="FE209" s="15"/>
      <c r="FF209" s="15"/>
      <c r="FG209" s="15"/>
      <c r="FH209" s="15"/>
      <c r="FI209" s="15"/>
      <c r="FJ209" s="15"/>
      <c r="FK209" s="15"/>
      <c r="FL209" s="15"/>
      <c r="FM209" s="15"/>
      <c r="FN209" s="15"/>
      <c r="FO209" s="15"/>
      <c r="FP209" s="15"/>
      <c r="FQ209" s="15"/>
      <c r="FR209" s="15"/>
      <c r="FS209" s="15"/>
      <c r="FT209" s="15"/>
      <c r="FU209" s="15"/>
      <c r="FV209" s="15"/>
      <c r="FW209" s="15"/>
      <c r="FX209" s="15"/>
      <c r="FY209" s="15"/>
      <c r="FZ209" s="15"/>
      <c r="GA209" s="15"/>
      <c r="GB209" s="15"/>
      <c r="GC209" s="15"/>
      <c r="GD209" s="15"/>
      <c r="GE209" s="15"/>
      <c r="GF209" s="15"/>
      <c r="GG209" s="15"/>
      <c r="GH209" s="15"/>
      <c r="GI209" s="15"/>
      <c r="GJ209" s="15"/>
      <c r="GK209" s="15"/>
      <c r="GL209" s="15"/>
      <c r="GM209" s="15"/>
      <c r="GN209" s="15"/>
      <c r="GO209" s="15"/>
      <c r="GP209" s="15"/>
      <c r="GQ209" s="15"/>
      <c r="GR209" s="15"/>
      <c r="GS209" s="15"/>
      <c r="GT209" s="15"/>
      <c r="GU209" s="15"/>
      <c r="GV209" s="15"/>
      <c r="GW209" s="15"/>
      <c r="GX209" s="15"/>
      <c r="GY209" s="15"/>
      <c r="GZ209" s="15"/>
      <c r="HA209" s="15"/>
      <c r="HB209" s="15"/>
      <c r="HC209" s="15"/>
      <c r="HD209" s="15"/>
      <c r="HE209" s="15"/>
      <c r="HF209" s="15"/>
      <c r="HG209" s="15"/>
      <c r="HH209" s="15"/>
      <c r="HI209" s="15"/>
      <c r="HJ209" s="15"/>
      <c r="HK209" s="15"/>
      <c r="HL209" s="15"/>
      <c r="HM209" s="15"/>
      <c r="HN209" s="15"/>
      <c r="HO209" s="15"/>
      <c r="HP209" s="15"/>
      <c r="HQ209" s="15"/>
      <c r="HR209" s="15"/>
      <c r="HS209" s="15"/>
      <c r="HT209" s="15"/>
      <c r="HU209" s="15"/>
      <c r="HV209" s="15"/>
      <c r="HW209" s="15"/>
      <c r="HX209" s="15"/>
      <c r="HY209" s="15"/>
      <c r="HZ209" s="15"/>
      <c r="IA209" s="15"/>
      <c r="IB209" s="15"/>
      <c r="IC209" s="15"/>
      <c r="ID209" s="15"/>
      <c r="IE209" s="15"/>
      <c r="IF209" s="15"/>
      <c r="IG209" s="15"/>
      <c r="IH209" s="15"/>
      <c r="II209" s="15"/>
      <c r="IJ209" s="15"/>
      <c r="IK209" s="15"/>
      <c r="IL209" s="15"/>
      <c r="IM209" s="15"/>
      <c r="IN209" s="15"/>
      <c r="IO209" s="15"/>
      <c r="IP209" s="15"/>
      <c r="IQ209" s="15"/>
      <c r="IR209" s="15"/>
      <c r="IS209" s="15"/>
      <c r="IT209" s="15"/>
      <c r="IU209" s="15"/>
      <c r="IV209" s="15"/>
      <c r="IW209" s="15"/>
      <c r="IX209" s="15"/>
      <c r="IY209" s="15"/>
      <c r="IZ209" s="15"/>
      <c r="JA209" s="15"/>
      <c r="JB209" s="15"/>
      <c r="JC209" s="15"/>
      <c r="JD209" s="15"/>
      <c r="JE209" s="15"/>
      <c r="JF209" s="15"/>
      <c r="JG209" s="15"/>
      <c r="JH209" s="15"/>
      <c r="JI209" s="15"/>
      <c r="JJ209" s="15"/>
      <c r="JK209" s="15"/>
      <c r="JL209" s="15"/>
      <c r="JM209" s="15"/>
      <c r="JN209" s="15"/>
      <c r="JO209" s="15"/>
      <c r="JP209" s="15"/>
      <c r="JQ209" s="15"/>
      <c r="JR209" s="15"/>
      <c r="JS209" s="15"/>
      <c r="JT209" s="15"/>
      <c r="JU209" s="15"/>
      <c r="JV209" s="15"/>
      <c r="JW209" s="15"/>
      <c r="JX209" s="15"/>
      <c r="JY209" s="15"/>
      <c r="JZ209" s="15"/>
      <c r="KA209" s="15"/>
      <c r="KB209" s="15"/>
      <c r="KC209" s="15"/>
      <c r="KD209" s="15"/>
      <c r="KE209" s="15"/>
      <c r="KF209" s="15"/>
      <c r="KG209" s="15"/>
      <c r="KH209" s="15"/>
      <c r="KI209" s="15"/>
      <c r="KJ209" s="15"/>
      <c r="KK209" s="15"/>
      <c r="KL209" s="15"/>
      <c r="KM209" s="15"/>
      <c r="KN209" s="15"/>
      <c r="KO209" s="15"/>
      <c r="KP209" s="15"/>
      <c r="KQ209" s="15"/>
      <c r="KR209" s="15"/>
      <c r="KS209" s="15"/>
      <c r="KT209" s="15"/>
      <c r="KU209" s="15"/>
      <c r="KV209" s="15"/>
      <c r="KW209" s="15"/>
      <c r="KX209" s="15"/>
      <c r="KY209" s="15"/>
      <c r="KZ209" s="15"/>
      <c r="LA209" s="15"/>
      <c r="LB209" s="15"/>
      <c r="LC209" s="15"/>
      <c r="LD209" s="15"/>
      <c r="LE209" s="15"/>
      <c r="LF209" s="15"/>
      <c r="LG209" s="15"/>
      <c r="LH209" s="15"/>
      <c r="LI209" s="15"/>
      <c r="LJ209" s="15"/>
      <c r="LK209" s="15"/>
      <c r="LL209" s="15"/>
      <c r="LM209" s="15"/>
      <c r="LN209" s="15"/>
      <c r="LO209" s="15"/>
      <c r="LP209" s="15"/>
      <c r="LQ209" s="15"/>
      <c r="LR209" s="15"/>
      <c r="LS209" s="15"/>
      <c r="LT209" s="15"/>
      <c r="LU209" s="15"/>
      <c r="LV209" s="15"/>
      <c r="LW209" s="15"/>
      <c r="LX209" s="15"/>
      <c r="LY209" s="15"/>
      <c r="LZ209" s="15"/>
      <c r="MA209" s="15"/>
      <c r="MB209" s="15"/>
      <c r="MC209" s="15"/>
      <c r="MD209" s="15"/>
      <c r="ME209" s="15"/>
      <c r="MF209" s="15"/>
      <c r="MG209" s="15"/>
      <c r="MH209" s="15"/>
      <c r="MI209" s="15"/>
      <c r="MJ209" s="15"/>
      <c r="MK209" s="15"/>
      <c r="ML209" s="15"/>
      <c r="MM209" s="15"/>
      <c r="MN209" s="15"/>
      <c r="MO209" s="15"/>
      <c r="MP209" s="15"/>
      <c r="MQ209" s="15"/>
      <c r="MR209" s="15"/>
      <c r="MS209" s="15"/>
      <c r="MT209" s="15"/>
      <c r="MU209" s="15"/>
      <c r="MV209" s="15"/>
      <c r="MW209" s="15"/>
      <c r="MX209" s="15"/>
      <c r="MY209" s="15"/>
      <c r="MZ209" s="15"/>
      <c r="NA209" s="15"/>
      <c r="NB209" s="15"/>
      <c r="NC209" s="15"/>
      <c r="ND209" s="15"/>
      <c r="NE209" s="15"/>
      <c r="NF209" s="15"/>
      <c r="NG209" s="15"/>
      <c r="NH209" s="15"/>
      <c r="NI209" s="15"/>
      <c r="NJ209" s="15"/>
      <c r="NK209" s="15"/>
      <c r="NL209" s="15"/>
      <c r="NM209" s="15"/>
      <c r="NN209" s="15"/>
      <c r="NO209" s="15"/>
      <c r="NP209" s="15"/>
      <c r="NQ209" s="15"/>
      <c r="NR209" s="15"/>
      <c r="NS209" s="15"/>
      <c r="NT209" s="15"/>
      <c r="NU209" s="15"/>
      <c r="NV209" s="15"/>
      <c r="NW209" s="15"/>
      <c r="NX209" s="15"/>
      <c r="NY209" s="15"/>
      <c r="NZ209" s="15"/>
      <c r="OA209" s="15"/>
      <c r="OB209" s="15"/>
      <c r="OC209" s="15"/>
      <c r="OD209" s="15"/>
      <c r="OE209" s="15"/>
      <c r="OF209" s="15"/>
      <c r="OG209" s="15"/>
      <c r="OH209" s="15"/>
      <c r="OI209" s="15"/>
      <c r="OJ209" s="15"/>
      <c r="OK209" s="15"/>
      <c r="OL209" s="15"/>
      <c r="OM209" s="15"/>
      <c r="ON209" s="15"/>
      <c r="OO209" s="15"/>
      <c r="OP209" s="15"/>
      <c r="OQ209" s="15"/>
      <c r="OR209" s="15"/>
      <c r="OS209" s="15"/>
      <c r="OT209" s="15"/>
      <c r="OU209" s="15"/>
      <c r="OV209" s="15"/>
      <c r="OW209" s="15"/>
      <c r="OX209" s="15"/>
      <c r="OY209" s="15"/>
      <c r="OZ209" s="15"/>
      <c r="PA209" s="15"/>
      <c r="PB209" s="15"/>
      <c r="PC209" s="15"/>
      <c r="PD209" s="15"/>
      <c r="PE209" s="15"/>
      <c r="PF209" s="15"/>
      <c r="PG209" s="15"/>
      <c r="PH209" s="15"/>
      <c r="PI209" s="15"/>
      <c r="PJ209" s="15"/>
      <c r="PK209" s="15"/>
      <c r="PL209" s="15"/>
      <c r="PM209" s="15"/>
      <c r="PN209" s="15"/>
      <c r="PO209" s="15"/>
      <c r="PP209" s="15"/>
      <c r="PQ209" s="15"/>
      <c r="PR209" s="15"/>
      <c r="PS209" s="15"/>
      <c r="PT209" s="15"/>
      <c r="PU209" s="15"/>
      <c r="PV209" s="15"/>
      <c r="PW209" s="15"/>
      <c r="PX209" s="15"/>
      <c r="PY209" s="15"/>
      <c r="PZ209" s="15"/>
      <c r="QA209" s="15"/>
      <c r="QB209" s="15"/>
      <c r="QC209" s="15"/>
      <c r="QD209" s="15"/>
      <c r="QE209" s="15"/>
      <c r="QF209" s="15"/>
      <c r="QG209" s="15"/>
      <c r="QH209" s="15"/>
      <c r="QI209" s="15"/>
      <c r="QJ209" s="15"/>
      <c r="QK209" s="15"/>
      <c r="QL209" s="15"/>
      <c r="QM209" s="15"/>
      <c r="QN209" s="15"/>
      <c r="QO209" s="15"/>
      <c r="QP209" s="15"/>
      <c r="QQ209" s="15"/>
      <c r="QR209" s="15"/>
      <c r="QS209" s="15"/>
      <c r="QT209" s="15"/>
      <c r="QU209" s="15"/>
      <c r="QV209" s="15"/>
      <c r="QW209" s="15"/>
      <c r="QX209" s="15"/>
      <c r="QY209" s="15"/>
      <c r="QZ209" s="15"/>
      <c r="RA209" s="15"/>
      <c r="RB209" s="15"/>
      <c r="RC209" s="15"/>
      <c r="RD209" s="15"/>
      <c r="RE209" s="15"/>
      <c r="RF209" s="15"/>
      <c r="RG209" s="15"/>
      <c r="RH209" s="15"/>
      <c r="RI209" s="15"/>
      <c r="RJ209" s="15"/>
      <c r="RK209" s="15"/>
      <c r="RL209" s="15"/>
      <c r="RM209" s="15"/>
      <c r="RN209" s="15"/>
      <c r="RO209" s="15"/>
      <c r="RP209" s="15"/>
      <c r="RQ209" s="15"/>
      <c r="RR209" s="15"/>
      <c r="RS209" s="15"/>
      <c r="RT209" s="15"/>
      <c r="RU209" s="15"/>
      <c r="RV209" s="15"/>
      <c r="RW209" s="15"/>
      <c r="RX209" s="15"/>
      <c r="RY209" s="15"/>
      <c r="RZ209" s="15"/>
      <c r="SA209" s="15"/>
      <c r="SB209" s="15"/>
      <c r="SC209" s="15"/>
      <c r="SD209" s="15"/>
      <c r="SE209" s="15"/>
      <c r="SF209" s="15"/>
      <c r="SG209" s="15"/>
      <c r="SH209" s="15"/>
      <c r="SI209" s="15"/>
      <c r="SJ209" s="15"/>
      <c r="SK209" s="15"/>
      <c r="SL209" s="15"/>
      <c r="SM209" s="15"/>
      <c r="SN209" s="15"/>
      <c r="SO209" s="15"/>
      <c r="SP209" s="15"/>
      <c r="SQ209" s="15"/>
      <c r="SR209" s="15"/>
      <c r="SS209" s="15"/>
      <c r="ST209" s="15"/>
      <c r="SU209" s="15"/>
      <c r="SV209" s="15"/>
      <c r="SW209" s="15"/>
      <c r="SX209" s="15"/>
      <c r="SY209" s="15"/>
      <c r="SZ209" s="15"/>
      <c r="TA209" s="15"/>
      <c r="TB209" s="15"/>
      <c r="TC209" s="15"/>
      <c r="TD209" s="15"/>
      <c r="TE209" s="15"/>
      <c r="TF209" s="15"/>
      <c r="TG209" s="15"/>
      <c r="TH209" s="15"/>
      <c r="TI209" s="15"/>
      <c r="TJ209" s="15"/>
      <c r="TK209" s="15"/>
      <c r="TL209" s="15"/>
      <c r="TM209" s="15"/>
      <c r="TN209" s="15"/>
      <c r="TO209" s="15"/>
      <c r="TP209" s="15"/>
      <c r="TQ209" s="15"/>
      <c r="TR209" s="15"/>
      <c r="TS209" s="15"/>
      <c r="TT209" s="15"/>
      <c r="TU209" s="15"/>
      <c r="TV209" s="15"/>
      <c r="TW209" s="15"/>
      <c r="TX209" s="15"/>
      <c r="TY209" s="15"/>
      <c r="TZ209" s="15"/>
      <c r="UA209" s="15"/>
      <c r="UB209" s="15"/>
      <c r="UC209" s="15"/>
      <c r="UD209" s="15"/>
      <c r="UE209" s="15"/>
    </row>
    <row r="210" spans="1:551" s="12" customFormat="1" x14ac:dyDescent="0.25">
      <c r="A210" s="7"/>
      <c r="B210" s="8">
        <v>2009</v>
      </c>
      <c r="C210" s="8">
        <v>2010</v>
      </c>
      <c r="D210" s="8">
        <v>2011</v>
      </c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15"/>
      <c r="AL210" s="15"/>
      <c r="AM210" s="15"/>
      <c r="AN210" s="15"/>
      <c r="AO210" s="15"/>
      <c r="AP210" s="15"/>
      <c r="AQ210" s="15"/>
      <c r="AR210" s="15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15"/>
      <c r="BQ210" s="15"/>
      <c r="BR210" s="15"/>
      <c r="BS210" s="15"/>
      <c r="BT210" s="15"/>
      <c r="BU210" s="15"/>
      <c r="BV210" s="15"/>
      <c r="BW210" s="15"/>
      <c r="BX210" s="15"/>
      <c r="BY210" s="15"/>
      <c r="BZ210" s="15"/>
      <c r="CA210" s="15"/>
      <c r="CB210" s="15"/>
      <c r="CC210" s="15"/>
      <c r="CD210" s="15"/>
      <c r="CE210" s="15"/>
      <c r="CF210" s="15"/>
      <c r="CG210" s="15"/>
      <c r="CH210" s="15"/>
      <c r="CI210" s="15"/>
      <c r="CJ210" s="15"/>
      <c r="CK210" s="15"/>
      <c r="CL210" s="15"/>
      <c r="CM210" s="15"/>
      <c r="CN210" s="15"/>
      <c r="CO210" s="15"/>
      <c r="CP210" s="15"/>
      <c r="CQ210" s="15"/>
      <c r="CR210" s="15"/>
      <c r="CS210" s="15"/>
      <c r="CT210" s="15"/>
      <c r="CU210" s="15"/>
      <c r="CV210" s="15"/>
      <c r="CW210" s="15"/>
      <c r="CX210" s="15"/>
      <c r="CY210" s="15"/>
      <c r="CZ210" s="15"/>
      <c r="DA210" s="15"/>
      <c r="DB210" s="15"/>
      <c r="DC210" s="15"/>
      <c r="DD210" s="15"/>
      <c r="DE210" s="15"/>
      <c r="DF210" s="15"/>
      <c r="DG210" s="15"/>
      <c r="DH210" s="15"/>
      <c r="DI210" s="15"/>
      <c r="DJ210" s="15"/>
      <c r="DK210" s="15"/>
      <c r="DL210" s="15"/>
      <c r="DM210" s="15"/>
      <c r="DN210" s="15"/>
      <c r="DO210" s="15"/>
      <c r="DP210" s="15"/>
      <c r="DQ210" s="15"/>
      <c r="DR210" s="15"/>
      <c r="DS210" s="15"/>
      <c r="DT210" s="15"/>
      <c r="DU210" s="15"/>
      <c r="DV210" s="15"/>
      <c r="DW210" s="15"/>
      <c r="DX210" s="15"/>
      <c r="DY210" s="15"/>
      <c r="DZ210" s="15"/>
      <c r="EA210" s="15"/>
      <c r="EB210" s="15"/>
      <c r="EC210" s="15"/>
      <c r="ED210" s="15"/>
      <c r="EE210" s="15"/>
      <c r="EF210" s="15"/>
      <c r="EG210" s="15"/>
      <c r="EH210" s="15"/>
      <c r="EI210" s="15"/>
      <c r="EJ210" s="15"/>
      <c r="EK210" s="15"/>
      <c r="EL210" s="15"/>
      <c r="EM210" s="15"/>
      <c r="EN210" s="15"/>
      <c r="EO210" s="15"/>
      <c r="EP210" s="15"/>
      <c r="EQ210" s="15"/>
      <c r="ER210" s="15"/>
      <c r="ES210" s="15"/>
      <c r="ET210" s="15"/>
      <c r="EU210" s="15"/>
      <c r="EV210" s="15"/>
      <c r="EW210" s="15"/>
      <c r="EX210" s="15"/>
      <c r="EY210" s="15"/>
      <c r="EZ210" s="15"/>
      <c r="FA210" s="15"/>
      <c r="FB210" s="15"/>
      <c r="FC210" s="15"/>
      <c r="FD210" s="15"/>
      <c r="FE210" s="15"/>
      <c r="FF210" s="15"/>
      <c r="FG210" s="15"/>
      <c r="FH210" s="15"/>
      <c r="FI210" s="15"/>
      <c r="FJ210" s="15"/>
      <c r="FK210" s="15"/>
      <c r="FL210" s="15"/>
      <c r="FM210" s="15"/>
      <c r="FN210" s="15"/>
      <c r="FO210" s="15"/>
      <c r="FP210" s="15"/>
      <c r="FQ210" s="15"/>
      <c r="FR210" s="15"/>
      <c r="FS210" s="15"/>
      <c r="FT210" s="15"/>
      <c r="FU210" s="15"/>
      <c r="FV210" s="15"/>
      <c r="FW210" s="15"/>
      <c r="FX210" s="15"/>
      <c r="FY210" s="15"/>
      <c r="FZ210" s="15"/>
      <c r="GA210" s="15"/>
      <c r="GB210" s="15"/>
      <c r="GC210" s="15"/>
      <c r="GD210" s="15"/>
      <c r="GE210" s="15"/>
      <c r="GF210" s="15"/>
      <c r="GG210" s="15"/>
      <c r="GH210" s="15"/>
      <c r="GI210" s="15"/>
      <c r="GJ210" s="15"/>
      <c r="GK210" s="15"/>
      <c r="GL210" s="15"/>
      <c r="GM210" s="15"/>
      <c r="GN210" s="15"/>
      <c r="GO210" s="15"/>
      <c r="GP210" s="15"/>
      <c r="GQ210" s="15"/>
      <c r="GR210" s="15"/>
      <c r="GS210" s="15"/>
      <c r="GT210" s="15"/>
      <c r="GU210" s="15"/>
      <c r="GV210" s="15"/>
      <c r="GW210" s="15"/>
      <c r="GX210" s="15"/>
      <c r="GY210" s="15"/>
      <c r="GZ210" s="15"/>
      <c r="HA210" s="15"/>
      <c r="HB210" s="15"/>
      <c r="HC210" s="15"/>
      <c r="HD210" s="15"/>
      <c r="HE210" s="15"/>
      <c r="HF210" s="15"/>
      <c r="HG210" s="15"/>
      <c r="HH210" s="15"/>
      <c r="HI210" s="15"/>
      <c r="HJ210" s="15"/>
      <c r="HK210" s="15"/>
      <c r="HL210" s="15"/>
      <c r="HM210" s="15"/>
      <c r="HN210" s="15"/>
      <c r="HO210" s="15"/>
      <c r="HP210" s="15"/>
      <c r="HQ210" s="15"/>
      <c r="HR210" s="15"/>
      <c r="HS210" s="15"/>
      <c r="HT210" s="15"/>
      <c r="HU210" s="15"/>
      <c r="HV210" s="15"/>
      <c r="HW210" s="15"/>
      <c r="HX210" s="15"/>
      <c r="HY210" s="15"/>
      <c r="HZ210" s="15"/>
      <c r="IA210" s="15"/>
      <c r="IB210" s="15"/>
      <c r="IC210" s="15"/>
      <c r="ID210" s="15"/>
      <c r="IE210" s="15"/>
      <c r="IF210" s="15"/>
      <c r="IG210" s="15"/>
      <c r="IH210" s="15"/>
      <c r="II210" s="15"/>
      <c r="IJ210" s="15"/>
      <c r="IK210" s="15"/>
      <c r="IL210" s="15"/>
      <c r="IM210" s="15"/>
      <c r="IN210" s="15"/>
      <c r="IO210" s="15"/>
      <c r="IP210" s="15"/>
      <c r="IQ210" s="15"/>
      <c r="IR210" s="15"/>
      <c r="IS210" s="15"/>
      <c r="IT210" s="15"/>
      <c r="IU210" s="15"/>
      <c r="IV210" s="15"/>
      <c r="IW210" s="15"/>
      <c r="IX210" s="15"/>
      <c r="IY210" s="15"/>
      <c r="IZ210" s="15"/>
      <c r="JA210" s="15"/>
      <c r="JB210" s="15"/>
      <c r="JC210" s="15"/>
      <c r="JD210" s="15"/>
      <c r="JE210" s="15"/>
      <c r="JF210" s="15"/>
      <c r="JG210" s="15"/>
      <c r="JH210" s="15"/>
      <c r="JI210" s="15"/>
      <c r="JJ210" s="15"/>
      <c r="JK210" s="15"/>
      <c r="JL210" s="15"/>
      <c r="JM210" s="15"/>
      <c r="JN210" s="15"/>
      <c r="JO210" s="15"/>
      <c r="JP210" s="15"/>
      <c r="JQ210" s="15"/>
      <c r="JR210" s="15"/>
      <c r="JS210" s="15"/>
      <c r="JT210" s="15"/>
      <c r="JU210" s="15"/>
      <c r="JV210" s="15"/>
      <c r="JW210" s="15"/>
      <c r="JX210" s="15"/>
      <c r="JY210" s="15"/>
      <c r="JZ210" s="15"/>
      <c r="KA210" s="15"/>
      <c r="KB210" s="15"/>
      <c r="KC210" s="15"/>
      <c r="KD210" s="15"/>
      <c r="KE210" s="15"/>
      <c r="KF210" s="15"/>
      <c r="KG210" s="15"/>
      <c r="KH210" s="15"/>
      <c r="KI210" s="15"/>
      <c r="KJ210" s="15"/>
      <c r="KK210" s="15"/>
      <c r="KL210" s="15"/>
      <c r="KM210" s="15"/>
      <c r="KN210" s="15"/>
      <c r="KO210" s="15"/>
      <c r="KP210" s="15"/>
      <c r="KQ210" s="15"/>
      <c r="KR210" s="15"/>
      <c r="KS210" s="15"/>
      <c r="KT210" s="15"/>
      <c r="KU210" s="15"/>
      <c r="KV210" s="15"/>
      <c r="KW210" s="15"/>
      <c r="KX210" s="15"/>
      <c r="KY210" s="15"/>
      <c r="KZ210" s="15"/>
      <c r="LA210" s="15"/>
      <c r="LB210" s="15"/>
      <c r="LC210" s="15"/>
      <c r="LD210" s="15"/>
      <c r="LE210" s="15"/>
      <c r="LF210" s="15"/>
      <c r="LG210" s="15"/>
      <c r="LH210" s="15"/>
      <c r="LI210" s="15"/>
      <c r="LJ210" s="15"/>
      <c r="LK210" s="15"/>
      <c r="LL210" s="15"/>
      <c r="LM210" s="15"/>
      <c r="LN210" s="15"/>
      <c r="LO210" s="15"/>
      <c r="LP210" s="15"/>
      <c r="LQ210" s="15"/>
      <c r="LR210" s="15"/>
      <c r="LS210" s="15"/>
      <c r="LT210" s="15"/>
      <c r="LU210" s="15"/>
      <c r="LV210" s="15"/>
      <c r="LW210" s="15"/>
      <c r="LX210" s="15"/>
      <c r="LY210" s="15"/>
      <c r="LZ210" s="15"/>
      <c r="MA210" s="15"/>
      <c r="MB210" s="15"/>
      <c r="MC210" s="15"/>
      <c r="MD210" s="15"/>
      <c r="ME210" s="15"/>
      <c r="MF210" s="15"/>
      <c r="MG210" s="15"/>
      <c r="MH210" s="15"/>
      <c r="MI210" s="15"/>
      <c r="MJ210" s="15"/>
      <c r="MK210" s="15"/>
      <c r="ML210" s="15"/>
      <c r="MM210" s="15"/>
      <c r="MN210" s="15"/>
      <c r="MO210" s="15"/>
      <c r="MP210" s="15"/>
      <c r="MQ210" s="15"/>
      <c r="MR210" s="15"/>
      <c r="MS210" s="15"/>
      <c r="MT210" s="15"/>
      <c r="MU210" s="15"/>
      <c r="MV210" s="15"/>
      <c r="MW210" s="15"/>
      <c r="MX210" s="15"/>
      <c r="MY210" s="15"/>
      <c r="MZ210" s="15"/>
      <c r="NA210" s="15"/>
      <c r="NB210" s="15"/>
      <c r="NC210" s="15"/>
      <c r="ND210" s="15"/>
      <c r="NE210" s="15"/>
      <c r="NF210" s="15"/>
      <c r="NG210" s="15"/>
      <c r="NH210" s="15"/>
      <c r="NI210" s="15"/>
      <c r="NJ210" s="15"/>
      <c r="NK210" s="15"/>
      <c r="NL210" s="15"/>
      <c r="NM210" s="15"/>
      <c r="NN210" s="15"/>
      <c r="NO210" s="15"/>
      <c r="NP210" s="15"/>
      <c r="NQ210" s="15"/>
      <c r="NR210" s="15"/>
      <c r="NS210" s="15"/>
      <c r="NT210" s="15"/>
      <c r="NU210" s="15"/>
      <c r="NV210" s="15"/>
      <c r="NW210" s="15"/>
      <c r="NX210" s="15"/>
      <c r="NY210" s="15"/>
      <c r="NZ210" s="15"/>
      <c r="OA210" s="15"/>
      <c r="OB210" s="15"/>
      <c r="OC210" s="15"/>
      <c r="OD210" s="15"/>
      <c r="OE210" s="15"/>
      <c r="OF210" s="15"/>
      <c r="OG210" s="15"/>
      <c r="OH210" s="15"/>
      <c r="OI210" s="15"/>
      <c r="OJ210" s="15"/>
      <c r="OK210" s="15"/>
      <c r="OL210" s="15"/>
      <c r="OM210" s="15"/>
      <c r="ON210" s="15"/>
      <c r="OO210" s="15"/>
      <c r="OP210" s="15"/>
      <c r="OQ210" s="15"/>
      <c r="OR210" s="15"/>
      <c r="OS210" s="15"/>
      <c r="OT210" s="15"/>
      <c r="OU210" s="15"/>
      <c r="OV210" s="15"/>
      <c r="OW210" s="15"/>
      <c r="OX210" s="15"/>
      <c r="OY210" s="15"/>
      <c r="OZ210" s="15"/>
      <c r="PA210" s="15"/>
      <c r="PB210" s="15"/>
      <c r="PC210" s="15"/>
      <c r="PD210" s="15"/>
      <c r="PE210" s="15"/>
      <c r="PF210" s="15"/>
      <c r="PG210" s="15"/>
      <c r="PH210" s="15"/>
      <c r="PI210" s="15"/>
      <c r="PJ210" s="15"/>
      <c r="PK210" s="15"/>
      <c r="PL210" s="15"/>
      <c r="PM210" s="15"/>
      <c r="PN210" s="15"/>
      <c r="PO210" s="15"/>
      <c r="PP210" s="15"/>
      <c r="PQ210" s="15"/>
      <c r="PR210" s="15"/>
      <c r="PS210" s="15"/>
      <c r="PT210" s="15"/>
      <c r="PU210" s="15"/>
      <c r="PV210" s="15"/>
      <c r="PW210" s="15"/>
      <c r="PX210" s="15"/>
      <c r="PY210" s="15"/>
      <c r="PZ210" s="15"/>
      <c r="QA210" s="15"/>
      <c r="QB210" s="15"/>
      <c r="QC210" s="15"/>
      <c r="QD210" s="15"/>
      <c r="QE210" s="15"/>
      <c r="QF210" s="15"/>
      <c r="QG210" s="15"/>
      <c r="QH210" s="15"/>
      <c r="QI210" s="15"/>
      <c r="QJ210" s="15"/>
      <c r="QK210" s="15"/>
      <c r="QL210" s="15"/>
      <c r="QM210" s="15"/>
      <c r="QN210" s="15"/>
      <c r="QO210" s="15"/>
      <c r="QP210" s="15"/>
      <c r="QQ210" s="15"/>
      <c r="QR210" s="15"/>
      <c r="QS210" s="15"/>
      <c r="QT210" s="15"/>
      <c r="QU210" s="15"/>
      <c r="QV210" s="15"/>
      <c r="QW210" s="15"/>
      <c r="QX210" s="15"/>
      <c r="QY210" s="15"/>
      <c r="QZ210" s="15"/>
      <c r="RA210" s="15"/>
      <c r="RB210" s="15"/>
      <c r="RC210" s="15"/>
      <c r="RD210" s="15"/>
      <c r="RE210" s="15"/>
      <c r="RF210" s="15"/>
      <c r="RG210" s="15"/>
      <c r="RH210" s="15"/>
      <c r="RI210" s="15"/>
      <c r="RJ210" s="15"/>
      <c r="RK210" s="15"/>
      <c r="RL210" s="15"/>
      <c r="RM210" s="15"/>
      <c r="RN210" s="15"/>
      <c r="RO210" s="15"/>
      <c r="RP210" s="15"/>
      <c r="RQ210" s="15"/>
      <c r="RR210" s="15"/>
      <c r="RS210" s="15"/>
      <c r="RT210" s="15"/>
      <c r="RU210" s="15"/>
      <c r="RV210" s="15"/>
      <c r="RW210" s="15"/>
      <c r="RX210" s="15"/>
      <c r="RY210" s="15"/>
      <c r="RZ210" s="15"/>
      <c r="SA210" s="15"/>
      <c r="SB210" s="15"/>
      <c r="SC210" s="15"/>
      <c r="SD210" s="15"/>
      <c r="SE210" s="15"/>
      <c r="SF210" s="15"/>
      <c r="SG210" s="15"/>
      <c r="SH210" s="15"/>
      <c r="SI210" s="15"/>
      <c r="SJ210" s="15"/>
      <c r="SK210" s="15"/>
      <c r="SL210" s="15"/>
      <c r="SM210" s="15"/>
      <c r="SN210" s="15"/>
      <c r="SO210" s="15"/>
      <c r="SP210" s="15"/>
      <c r="SQ210" s="15"/>
      <c r="SR210" s="15"/>
      <c r="SS210" s="15"/>
      <c r="ST210" s="15"/>
      <c r="SU210" s="15"/>
      <c r="SV210" s="15"/>
      <c r="SW210" s="15"/>
      <c r="SX210" s="15"/>
      <c r="SY210" s="15"/>
      <c r="SZ210" s="15"/>
      <c r="TA210" s="15"/>
      <c r="TB210" s="15"/>
      <c r="TC210" s="15"/>
      <c r="TD210" s="15"/>
      <c r="TE210" s="15"/>
      <c r="TF210" s="15"/>
      <c r="TG210" s="15"/>
      <c r="TH210" s="15"/>
      <c r="TI210" s="15"/>
      <c r="TJ210" s="15"/>
      <c r="TK210" s="15"/>
      <c r="TL210" s="15"/>
      <c r="TM210" s="15"/>
      <c r="TN210" s="15"/>
      <c r="TO210" s="15"/>
      <c r="TP210" s="15"/>
      <c r="TQ210" s="15"/>
      <c r="TR210" s="15"/>
      <c r="TS210" s="15"/>
      <c r="TT210" s="15"/>
      <c r="TU210" s="15"/>
      <c r="TV210" s="15"/>
      <c r="TW210" s="15"/>
      <c r="TX210" s="15"/>
      <c r="TY210" s="15"/>
      <c r="TZ210" s="15"/>
      <c r="UA210" s="15"/>
      <c r="UB210" s="15"/>
      <c r="UC210" s="15"/>
      <c r="UD210" s="15"/>
      <c r="UE210" s="15"/>
    </row>
    <row r="211" spans="1:551" s="15" customFormat="1" x14ac:dyDescent="0.25">
      <c r="A211" s="29" t="s">
        <v>91</v>
      </c>
      <c r="B211" s="9">
        <v>25951712.333333325</v>
      </c>
      <c r="C211" s="9">
        <v>61279368.333333336</v>
      </c>
      <c r="D211" s="9">
        <v>49794644.000000022</v>
      </c>
    </row>
    <row r="212" spans="1:551" s="12" customFormat="1" x14ac:dyDescent="0.25">
      <c r="A212" s="31" t="s">
        <v>89</v>
      </c>
      <c r="B212" s="13">
        <v>265202322.16674978</v>
      </c>
      <c r="C212" s="13">
        <v>397516216.93852377</v>
      </c>
      <c r="D212" s="13">
        <v>434656273.84988827</v>
      </c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5"/>
      <c r="AK212" s="15"/>
      <c r="AL212" s="15"/>
      <c r="AM212" s="15"/>
      <c r="AN212" s="15"/>
      <c r="AO212" s="15"/>
      <c r="AP212" s="15"/>
      <c r="AQ212" s="15"/>
      <c r="AR212" s="15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  <c r="BO212" s="15"/>
      <c r="BP212" s="15"/>
      <c r="BQ212" s="15"/>
      <c r="BR212" s="15"/>
      <c r="BS212" s="15"/>
      <c r="BT212" s="15"/>
      <c r="BU212" s="15"/>
      <c r="BV212" s="15"/>
      <c r="BW212" s="15"/>
      <c r="BX212" s="15"/>
      <c r="BY212" s="15"/>
      <c r="BZ212" s="15"/>
      <c r="CA212" s="15"/>
      <c r="CB212" s="15"/>
      <c r="CC212" s="15"/>
      <c r="CD212" s="15"/>
      <c r="CE212" s="15"/>
      <c r="CF212" s="15"/>
      <c r="CG212" s="15"/>
      <c r="CH212" s="15"/>
      <c r="CI212" s="15"/>
      <c r="CJ212" s="15"/>
      <c r="CK212" s="15"/>
      <c r="CL212" s="15"/>
      <c r="CM212" s="15"/>
      <c r="CN212" s="15"/>
      <c r="CO212" s="15"/>
      <c r="CP212" s="15"/>
      <c r="CQ212" s="15"/>
      <c r="CR212" s="15"/>
      <c r="CS212" s="15"/>
      <c r="CT212" s="15"/>
      <c r="CU212" s="15"/>
      <c r="CV212" s="15"/>
      <c r="CW212" s="15"/>
      <c r="CX212" s="15"/>
      <c r="CY212" s="15"/>
      <c r="CZ212" s="15"/>
      <c r="DA212" s="15"/>
      <c r="DB212" s="15"/>
      <c r="DC212" s="15"/>
      <c r="DD212" s="15"/>
      <c r="DE212" s="15"/>
      <c r="DF212" s="15"/>
      <c r="DG212" s="15"/>
      <c r="DH212" s="15"/>
      <c r="DI212" s="15"/>
      <c r="DJ212" s="15"/>
      <c r="DK212" s="15"/>
      <c r="DL212" s="15"/>
      <c r="DM212" s="15"/>
      <c r="DN212" s="15"/>
      <c r="DO212" s="15"/>
      <c r="DP212" s="15"/>
      <c r="DQ212" s="15"/>
      <c r="DR212" s="15"/>
      <c r="DS212" s="15"/>
      <c r="DT212" s="15"/>
      <c r="DU212" s="15"/>
      <c r="DV212" s="15"/>
      <c r="DW212" s="15"/>
      <c r="DX212" s="15"/>
      <c r="DY212" s="15"/>
      <c r="DZ212" s="15"/>
      <c r="EA212" s="15"/>
      <c r="EB212" s="15"/>
      <c r="EC212" s="15"/>
      <c r="ED212" s="15"/>
      <c r="EE212" s="15"/>
      <c r="EF212" s="15"/>
      <c r="EG212" s="15"/>
      <c r="EH212" s="15"/>
      <c r="EI212" s="15"/>
      <c r="EJ212" s="15"/>
      <c r="EK212" s="15"/>
      <c r="EL212" s="15"/>
      <c r="EM212" s="15"/>
      <c r="EN212" s="15"/>
      <c r="EO212" s="15"/>
      <c r="EP212" s="15"/>
      <c r="EQ212" s="15"/>
      <c r="ER212" s="15"/>
      <c r="ES212" s="15"/>
      <c r="ET212" s="15"/>
      <c r="EU212" s="15"/>
      <c r="EV212" s="15"/>
      <c r="EW212" s="15"/>
      <c r="EX212" s="15"/>
      <c r="EY212" s="15"/>
      <c r="EZ212" s="15"/>
      <c r="FA212" s="15"/>
      <c r="FB212" s="15"/>
      <c r="FC212" s="15"/>
      <c r="FD212" s="15"/>
      <c r="FE212" s="15"/>
      <c r="FF212" s="15"/>
      <c r="FG212" s="15"/>
      <c r="FH212" s="15"/>
      <c r="FI212" s="15"/>
      <c r="FJ212" s="15"/>
      <c r="FK212" s="15"/>
      <c r="FL212" s="15"/>
      <c r="FM212" s="15"/>
      <c r="FN212" s="15"/>
      <c r="FO212" s="15"/>
      <c r="FP212" s="15"/>
      <c r="FQ212" s="15"/>
      <c r="FR212" s="15"/>
      <c r="FS212" s="15"/>
      <c r="FT212" s="15"/>
      <c r="FU212" s="15"/>
      <c r="FV212" s="15"/>
      <c r="FW212" s="15"/>
      <c r="FX212" s="15"/>
      <c r="FY212" s="15"/>
      <c r="FZ212" s="15"/>
      <c r="GA212" s="15"/>
      <c r="GB212" s="15"/>
      <c r="GC212" s="15"/>
      <c r="GD212" s="15"/>
      <c r="GE212" s="15"/>
      <c r="GF212" s="15"/>
      <c r="GG212" s="15"/>
      <c r="GH212" s="15"/>
      <c r="GI212" s="15"/>
      <c r="GJ212" s="15"/>
      <c r="GK212" s="15"/>
      <c r="GL212" s="15"/>
      <c r="GM212" s="15"/>
      <c r="GN212" s="15"/>
      <c r="GO212" s="15"/>
      <c r="GP212" s="15"/>
      <c r="GQ212" s="15"/>
      <c r="GR212" s="15"/>
      <c r="GS212" s="15"/>
      <c r="GT212" s="15"/>
      <c r="GU212" s="15"/>
      <c r="GV212" s="15"/>
      <c r="GW212" s="15"/>
      <c r="GX212" s="15"/>
      <c r="GY212" s="15"/>
      <c r="GZ212" s="15"/>
      <c r="HA212" s="15"/>
      <c r="HB212" s="15"/>
      <c r="HC212" s="15"/>
      <c r="HD212" s="15"/>
      <c r="HE212" s="15"/>
      <c r="HF212" s="15"/>
      <c r="HG212" s="15"/>
      <c r="HH212" s="15"/>
      <c r="HI212" s="15"/>
      <c r="HJ212" s="15"/>
      <c r="HK212" s="15"/>
      <c r="HL212" s="15"/>
      <c r="HM212" s="15"/>
      <c r="HN212" s="15"/>
      <c r="HO212" s="15"/>
      <c r="HP212" s="15"/>
      <c r="HQ212" s="15"/>
      <c r="HR212" s="15"/>
      <c r="HS212" s="15"/>
      <c r="HT212" s="15"/>
      <c r="HU212" s="15"/>
      <c r="HV212" s="15"/>
      <c r="HW212" s="15"/>
      <c r="HX212" s="15"/>
      <c r="HY212" s="15"/>
      <c r="HZ212" s="15"/>
      <c r="IA212" s="15"/>
      <c r="IB212" s="15"/>
      <c r="IC212" s="15"/>
      <c r="ID212" s="15"/>
      <c r="IE212" s="15"/>
      <c r="IF212" s="15"/>
      <c r="IG212" s="15"/>
      <c r="IH212" s="15"/>
      <c r="II212" s="15"/>
      <c r="IJ212" s="15"/>
      <c r="IK212" s="15"/>
      <c r="IL212" s="15"/>
      <c r="IM212" s="15"/>
      <c r="IN212" s="15"/>
      <c r="IO212" s="15"/>
      <c r="IP212" s="15"/>
      <c r="IQ212" s="15"/>
      <c r="IR212" s="15"/>
      <c r="IS212" s="15"/>
      <c r="IT212" s="15"/>
      <c r="IU212" s="15"/>
      <c r="IV212" s="15"/>
      <c r="IW212" s="15"/>
      <c r="IX212" s="15"/>
      <c r="IY212" s="15"/>
      <c r="IZ212" s="15"/>
      <c r="JA212" s="15"/>
      <c r="JB212" s="15"/>
      <c r="JC212" s="15"/>
      <c r="JD212" s="15"/>
      <c r="JE212" s="15"/>
      <c r="JF212" s="15"/>
      <c r="JG212" s="15"/>
      <c r="JH212" s="15"/>
      <c r="JI212" s="15"/>
      <c r="JJ212" s="15"/>
      <c r="JK212" s="15"/>
      <c r="JL212" s="15"/>
      <c r="JM212" s="15"/>
      <c r="JN212" s="15"/>
      <c r="JO212" s="15"/>
      <c r="JP212" s="15"/>
      <c r="JQ212" s="15"/>
      <c r="JR212" s="15"/>
      <c r="JS212" s="15"/>
      <c r="JT212" s="15"/>
      <c r="JU212" s="15"/>
      <c r="JV212" s="15"/>
      <c r="JW212" s="15"/>
      <c r="JX212" s="15"/>
      <c r="JY212" s="15"/>
      <c r="JZ212" s="15"/>
      <c r="KA212" s="15"/>
      <c r="KB212" s="15"/>
      <c r="KC212" s="15"/>
      <c r="KD212" s="15"/>
      <c r="KE212" s="15"/>
      <c r="KF212" s="15"/>
      <c r="KG212" s="15"/>
      <c r="KH212" s="15"/>
      <c r="KI212" s="15"/>
      <c r="KJ212" s="15"/>
      <c r="KK212" s="15"/>
      <c r="KL212" s="15"/>
      <c r="KM212" s="15"/>
      <c r="KN212" s="15"/>
      <c r="KO212" s="15"/>
      <c r="KP212" s="15"/>
      <c r="KQ212" s="15"/>
      <c r="KR212" s="15"/>
      <c r="KS212" s="15"/>
      <c r="KT212" s="15"/>
      <c r="KU212" s="15"/>
      <c r="KV212" s="15"/>
      <c r="KW212" s="15"/>
      <c r="KX212" s="15"/>
      <c r="KY212" s="15"/>
      <c r="KZ212" s="15"/>
      <c r="LA212" s="15"/>
      <c r="LB212" s="15"/>
      <c r="LC212" s="15"/>
      <c r="LD212" s="15"/>
      <c r="LE212" s="15"/>
      <c r="LF212" s="15"/>
      <c r="LG212" s="15"/>
      <c r="LH212" s="15"/>
      <c r="LI212" s="15"/>
      <c r="LJ212" s="15"/>
      <c r="LK212" s="15"/>
      <c r="LL212" s="15"/>
      <c r="LM212" s="15"/>
      <c r="LN212" s="15"/>
      <c r="LO212" s="15"/>
      <c r="LP212" s="15"/>
      <c r="LQ212" s="15"/>
      <c r="LR212" s="15"/>
      <c r="LS212" s="15"/>
      <c r="LT212" s="15"/>
      <c r="LU212" s="15"/>
      <c r="LV212" s="15"/>
      <c r="LW212" s="15"/>
      <c r="LX212" s="15"/>
      <c r="LY212" s="15"/>
      <c r="LZ212" s="15"/>
      <c r="MA212" s="15"/>
      <c r="MB212" s="15"/>
      <c r="MC212" s="15"/>
      <c r="MD212" s="15"/>
      <c r="ME212" s="15"/>
      <c r="MF212" s="15"/>
      <c r="MG212" s="15"/>
      <c r="MH212" s="15"/>
      <c r="MI212" s="15"/>
      <c r="MJ212" s="15"/>
      <c r="MK212" s="15"/>
      <c r="ML212" s="15"/>
      <c r="MM212" s="15"/>
      <c r="MN212" s="15"/>
      <c r="MO212" s="15"/>
      <c r="MP212" s="15"/>
      <c r="MQ212" s="15"/>
      <c r="MR212" s="15"/>
      <c r="MS212" s="15"/>
      <c r="MT212" s="15"/>
      <c r="MU212" s="15"/>
      <c r="MV212" s="15"/>
      <c r="MW212" s="15"/>
      <c r="MX212" s="15"/>
      <c r="MY212" s="15"/>
      <c r="MZ212" s="15"/>
      <c r="NA212" s="15"/>
      <c r="NB212" s="15"/>
      <c r="NC212" s="15"/>
      <c r="ND212" s="15"/>
      <c r="NE212" s="15"/>
      <c r="NF212" s="15"/>
      <c r="NG212" s="15"/>
      <c r="NH212" s="15"/>
      <c r="NI212" s="15"/>
      <c r="NJ212" s="15"/>
      <c r="NK212" s="15"/>
      <c r="NL212" s="15"/>
      <c r="NM212" s="15"/>
      <c r="NN212" s="15"/>
      <c r="NO212" s="15"/>
      <c r="NP212" s="15"/>
      <c r="NQ212" s="15"/>
      <c r="NR212" s="15"/>
      <c r="NS212" s="15"/>
      <c r="NT212" s="15"/>
      <c r="NU212" s="15"/>
      <c r="NV212" s="15"/>
      <c r="NW212" s="15"/>
      <c r="NX212" s="15"/>
      <c r="NY212" s="15"/>
      <c r="NZ212" s="15"/>
      <c r="OA212" s="15"/>
      <c r="OB212" s="15"/>
      <c r="OC212" s="15"/>
      <c r="OD212" s="15"/>
      <c r="OE212" s="15"/>
      <c r="OF212" s="15"/>
      <c r="OG212" s="15"/>
      <c r="OH212" s="15"/>
      <c r="OI212" s="15"/>
      <c r="OJ212" s="15"/>
      <c r="OK212" s="15"/>
      <c r="OL212" s="15"/>
      <c r="OM212" s="15"/>
      <c r="ON212" s="15"/>
      <c r="OO212" s="15"/>
      <c r="OP212" s="15"/>
      <c r="OQ212" s="15"/>
      <c r="OR212" s="15"/>
      <c r="OS212" s="15"/>
      <c r="OT212" s="15"/>
      <c r="OU212" s="15"/>
      <c r="OV212" s="15"/>
      <c r="OW212" s="15"/>
      <c r="OX212" s="15"/>
      <c r="OY212" s="15"/>
      <c r="OZ212" s="15"/>
      <c r="PA212" s="15"/>
      <c r="PB212" s="15"/>
      <c r="PC212" s="15"/>
      <c r="PD212" s="15"/>
      <c r="PE212" s="15"/>
      <c r="PF212" s="15"/>
      <c r="PG212" s="15"/>
      <c r="PH212" s="15"/>
      <c r="PI212" s="15"/>
      <c r="PJ212" s="15"/>
      <c r="PK212" s="15"/>
      <c r="PL212" s="15"/>
      <c r="PM212" s="15"/>
      <c r="PN212" s="15"/>
      <c r="PO212" s="15"/>
      <c r="PP212" s="15"/>
      <c r="PQ212" s="15"/>
      <c r="PR212" s="15"/>
      <c r="PS212" s="15"/>
      <c r="PT212" s="15"/>
      <c r="PU212" s="15"/>
      <c r="PV212" s="15"/>
      <c r="PW212" s="15"/>
      <c r="PX212" s="15"/>
      <c r="PY212" s="15"/>
      <c r="PZ212" s="15"/>
      <c r="QA212" s="15"/>
      <c r="QB212" s="15"/>
      <c r="QC212" s="15"/>
      <c r="QD212" s="15"/>
      <c r="QE212" s="15"/>
      <c r="QF212" s="15"/>
      <c r="QG212" s="15"/>
      <c r="QH212" s="15"/>
      <c r="QI212" s="15"/>
      <c r="QJ212" s="15"/>
      <c r="QK212" s="15"/>
      <c r="QL212" s="15"/>
      <c r="QM212" s="15"/>
      <c r="QN212" s="15"/>
      <c r="QO212" s="15"/>
      <c r="QP212" s="15"/>
      <c r="QQ212" s="15"/>
      <c r="QR212" s="15"/>
      <c r="QS212" s="15"/>
      <c r="QT212" s="15"/>
      <c r="QU212" s="15"/>
      <c r="QV212" s="15"/>
      <c r="QW212" s="15"/>
      <c r="QX212" s="15"/>
      <c r="QY212" s="15"/>
      <c r="QZ212" s="15"/>
      <c r="RA212" s="15"/>
      <c r="RB212" s="15"/>
      <c r="RC212" s="15"/>
      <c r="RD212" s="15"/>
      <c r="RE212" s="15"/>
      <c r="RF212" s="15"/>
      <c r="RG212" s="15"/>
      <c r="RH212" s="15"/>
      <c r="RI212" s="15"/>
      <c r="RJ212" s="15"/>
      <c r="RK212" s="15"/>
      <c r="RL212" s="15"/>
      <c r="RM212" s="15"/>
      <c r="RN212" s="15"/>
      <c r="RO212" s="15"/>
      <c r="RP212" s="15"/>
      <c r="RQ212" s="15"/>
      <c r="RR212" s="15"/>
      <c r="RS212" s="15"/>
      <c r="RT212" s="15"/>
      <c r="RU212" s="15"/>
      <c r="RV212" s="15"/>
      <c r="RW212" s="15"/>
      <c r="RX212" s="15"/>
      <c r="RY212" s="15"/>
      <c r="RZ212" s="15"/>
      <c r="SA212" s="15"/>
      <c r="SB212" s="15"/>
      <c r="SC212" s="15"/>
      <c r="SD212" s="15"/>
      <c r="SE212" s="15"/>
      <c r="SF212" s="15"/>
      <c r="SG212" s="15"/>
      <c r="SH212" s="15"/>
      <c r="SI212" s="15"/>
      <c r="SJ212" s="15"/>
      <c r="SK212" s="15"/>
      <c r="SL212" s="15"/>
      <c r="SM212" s="15"/>
      <c r="SN212" s="15"/>
      <c r="SO212" s="15"/>
      <c r="SP212" s="15"/>
      <c r="SQ212" s="15"/>
      <c r="SR212" s="15"/>
      <c r="SS212" s="15"/>
      <c r="ST212" s="15"/>
      <c r="SU212" s="15"/>
      <c r="SV212" s="15"/>
      <c r="SW212" s="15"/>
      <c r="SX212" s="15"/>
      <c r="SY212" s="15"/>
      <c r="SZ212" s="15"/>
      <c r="TA212" s="15"/>
      <c r="TB212" s="15"/>
      <c r="TC212" s="15"/>
      <c r="TD212" s="15"/>
      <c r="TE212" s="15"/>
      <c r="TF212" s="15"/>
      <c r="TG212" s="15"/>
      <c r="TH212" s="15"/>
      <c r="TI212" s="15"/>
      <c r="TJ212" s="15"/>
      <c r="TK212" s="15"/>
      <c r="TL212" s="15"/>
      <c r="TM212" s="15"/>
      <c r="TN212" s="15"/>
      <c r="TO212" s="15"/>
      <c r="TP212" s="15"/>
      <c r="TQ212" s="15"/>
      <c r="TR212" s="15"/>
      <c r="TS212" s="15"/>
      <c r="TT212" s="15"/>
      <c r="TU212" s="15"/>
      <c r="TV212" s="15"/>
      <c r="TW212" s="15"/>
      <c r="TX212" s="15"/>
      <c r="TY212" s="15"/>
      <c r="TZ212" s="15"/>
      <c r="UA212" s="15"/>
      <c r="UB212" s="15"/>
      <c r="UC212" s="15"/>
      <c r="UD212" s="15"/>
      <c r="UE212" s="15"/>
    </row>
    <row r="213" spans="1:551" s="15" customFormat="1" x14ac:dyDescent="0.25">
      <c r="A213" s="29" t="s">
        <v>92</v>
      </c>
      <c r="B213" s="50">
        <v>534308530.57669646</v>
      </c>
      <c r="C213" s="50">
        <v>561981490.73772538</v>
      </c>
      <c r="D213" s="50">
        <v>531384380.72355443</v>
      </c>
    </row>
    <row r="214" spans="1:551" s="12" customFormat="1" x14ac:dyDescent="0.25">
      <c r="A214" s="31" t="s">
        <v>90</v>
      </c>
      <c r="B214" s="51">
        <v>20076943.626190439</v>
      </c>
      <c r="C214" s="51">
        <v>28608671.163095195</v>
      </c>
      <c r="D214" s="51">
        <v>39181740.19464279</v>
      </c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F214" s="15"/>
      <c r="AG214" s="15"/>
      <c r="AH214" s="15"/>
      <c r="AI214" s="15"/>
      <c r="AJ214" s="15"/>
      <c r="AK214" s="15"/>
      <c r="AL214" s="15"/>
      <c r="AM214" s="15"/>
      <c r="AN214" s="15"/>
      <c r="AO214" s="15"/>
      <c r="AP214" s="15"/>
      <c r="AQ214" s="15"/>
      <c r="AR214" s="15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  <c r="BO214" s="15"/>
      <c r="BP214" s="15"/>
      <c r="BQ214" s="15"/>
      <c r="BR214" s="15"/>
      <c r="BS214" s="15"/>
      <c r="BT214" s="15"/>
      <c r="BU214" s="15"/>
      <c r="BV214" s="15"/>
      <c r="BW214" s="15"/>
      <c r="BX214" s="15"/>
      <c r="BY214" s="15"/>
      <c r="BZ214" s="15"/>
      <c r="CA214" s="15"/>
      <c r="CB214" s="15"/>
      <c r="CC214" s="15"/>
      <c r="CD214" s="15"/>
      <c r="CE214" s="15"/>
      <c r="CF214" s="15"/>
      <c r="CG214" s="15"/>
      <c r="CH214" s="15"/>
      <c r="CI214" s="15"/>
      <c r="CJ214" s="15"/>
      <c r="CK214" s="15"/>
      <c r="CL214" s="15"/>
      <c r="CM214" s="15"/>
      <c r="CN214" s="15"/>
      <c r="CO214" s="15"/>
      <c r="CP214" s="15"/>
      <c r="CQ214" s="15"/>
      <c r="CR214" s="15"/>
      <c r="CS214" s="15"/>
      <c r="CT214" s="15"/>
      <c r="CU214" s="15"/>
      <c r="CV214" s="15"/>
      <c r="CW214" s="15"/>
      <c r="CX214" s="15"/>
      <c r="CY214" s="15"/>
      <c r="CZ214" s="15"/>
      <c r="DA214" s="15"/>
      <c r="DB214" s="15"/>
      <c r="DC214" s="15"/>
      <c r="DD214" s="15"/>
      <c r="DE214" s="15"/>
      <c r="DF214" s="15"/>
      <c r="DG214" s="15"/>
      <c r="DH214" s="15"/>
      <c r="DI214" s="15"/>
      <c r="DJ214" s="15"/>
      <c r="DK214" s="15"/>
      <c r="DL214" s="15"/>
      <c r="DM214" s="15"/>
      <c r="DN214" s="15"/>
      <c r="DO214" s="15"/>
      <c r="DP214" s="15"/>
      <c r="DQ214" s="15"/>
      <c r="DR214" s="15"/>
      <c r="DS214" s="15"/>
      <c r="DT214" s="15"/>
      <c r="DU214" s="15"/>
      <c r="DV214" s="15"/>
      <c r="DW214" s="15"/>
      <c r="DX214" s="15"/>
      <c r="DY214" s="15"/>
      <c r="DZ214" s="15"/>
      <c r="EA214" s="15"/>
      <c r="EB214" s="15"/>
      <c r="EC214" s="15"/>
      <c r="ED214" s="15"/>
      <c r="EE214" s="15"/>
      <c r="EF214" s="15"/>
      <c r="EG214" s="15"/>
      <c r="EH214" s="15"/>
      <c r="EI214" s="15"/>
      <c r="EJ214" s="15"/>
      <c r="EK214" s="15"/>
      <c r="EL214" s="15"/>
      <c r="EM214" s="15"/>
      <c r="EN214" s="15"/>
      <c r="EO214" s="15"/>
      <c r="EP214" s="15"/>
      <c r="EQ214" s="15"/>
      <c r="ER214" s="15"/>
      <c r="ES214" s="15"/>
      <c r="ET214" s="15"/>
      <c r="EU214" s="15"/>
      <c r="EV214" s="15"/>
      <c r="EW214" s="15"/>
      <c r="EX214" s="15"/>
      <c r="EY214" s="15"/>
      <c r="EZ214" s="15"/>
      <c r="FA214" s="15"/>
      <c r="FB214" s="15"/>
      <c r="FC214" s="15"/>
      <c r="FD214" s="15"/>
      <c r="FE214" s="15"/>
      <c r="FF214" s="15"/>
      <c r="FG214" s="15"/>
      <c r="FH214" s="15"/>
      <c r="FI214" s="15"/>
      <c r="FJ214" s="15"/>
      <c r="FK214" s="15"/>
      <c r="FL214" s="15"/>
      <c r="FM214" s="15"/>
      <c r="FN214" s="15"/>
      <c r="FO214" s="15"/>
      <c r="FP214" s="15"/>
      <c r="FQ214" s="15"/>
      <c r="FR214" s="15"/>
      <c r="FS214" s="15"/>
      <c r="FT214" s="15"/>
      <c r="FU214" s="15"/>
      <c r="FV214" s="15"/>
      <c r="FW214" s="15"/>
      <c r="FX214" s="15"/>
      <c r="FY214" s="15"/>
      <c r="FZ214" s="15"/>
      <c r="GA214" s="15"/>
      <c r="GB214" s="15"/>
      <c r="GC214" s="15"/>
      <c r="GD214" s="15"/>
      <c r="GE214" s="15"/>
      <c r="GF214" s="15"/>
      <c r="GG214" s="15"/>
      <c r="GH214" s="15"/>
      <c r="GI214" s="15"/>
      <c r="GJ214" s="15"/>
      <c r="GK214" s="15"/>
      <c r="GL214" s="15"/>
      <c r="GM214" s="15"/>
      <c r="GN214" s="15"/>
      <c r="GO214" s="15"/>
      <c r="GP214" s="15"/>
      <c r="GQ214" s="15"/>
      <c r="GR214" s="15"/>
      <c r="GS214" s="15"/>
      <c r="GT214" s="15"/>
      <c r="GU214" s="15"/>
      <c r="GV214" s="15"/>
      <c r="GW214" s="15"/>
      <c r="GX214" s="15"/>
      <c r="GY214" s="15"/>
      <c r="GZ214" s="15"/>
      <c r="HA214" s="15"/>
      <c r="HB214" s="15"/>
      <c r="HC214" s="15"/>
      <c r="HD214" s="15"/>
      <c r="HE214" s="15"/>
      <c r="HF214" s="15"/>
      <c r="HG214" s="15"/>
      <c r="HH214" s="15"/>
      <c r="HI214" s="15"/>
      <c r="HJ214" s="15"/>
      <c r="HK214" s="15"/>
      <c r="HL214" s="15"/>
      <c r="HM214" s="15"/>
      <c r="HN214" s="15"/>
      <c r="HO214" s="15"/>
      <c r="HP214" s="15"/>
      <c r="HQ214" s="15"/>
      <c r="HR214" s="15"/>
      <c r="HS214" s="15"/>
      <c r="HT214" s="15"/>
      <c r="HU214" s="15"/>
      <c r="HV214" s="15"/>
      <c r="HW214" s="15"/>
      <c r="HX214" s="15"/>
      <c r="HY214" s="15"/>
      <c r="HZ214" s="15"/>
      <c r="IA214" s="15"/>
      <c r="IB214" s="15"/>
      <c r="IC214" s="15"/>
      <c r="ID214" s="15"/>
      <c r="IE214" s="15"/>
      <c r="IF214" s="15"/>
      <c r="IG214" s="15"/>
      <c r="IH214" s="15"/>
      <c r="II214" s="15"/>
      <c r="IJ214" s="15"/>
      <c r="IK214" s="15"/>
      <c r="IL214" s="15"/>
      <c r="IM214" s="15"/>
      <c r="IN214" s="15"/>
      <c r="IO214" s="15"/>
      <c r="IP214" s="15"/>
      <c r="IQ214" s="15"/>
      <c r="IR214" s="15"/>
      <c r="IS214" s="15"/>
      <c r="IT214" s="15"/>
      <c r="IU214" s="15"/>
      <c r="IV214" s="15"/>
      <c r="IW214" s="15"/>
      <c r="IX214" s="15"/>
      <c r="IY214" s="15"/>
      <c r="IZ214" s="15"/>
      <c r="JA214" s="15"/>
      <c r="JB214" s="15"/>
      <c r="JC214" s="15"/>
      <c r="JD214" s="15"/>
      <c r="JE214" s="15"/>
      <c r="JF214" s="15"/>
      <c r="JG214" s="15"/>
      <c r="JH214" s="15"/>
      <c r="JI214" s="15"/>
      <c r="JJ214" s="15"/>
      <c r="JK214" s="15"/>
      <c r="JL214" s="15"/>
      <c r="JM214" s="15"/>
      <c r="JN214" s="15"/>
      <c r="JO214" s="15"/>
      <c r="JP214" s="15"/>
      <c r="JQ214" s="15"/>
      <c r="JR214" s="15"/>
      <c r="JS214" s="15"/>
      <c r="JT214" s="15"/>
      <c r="JU214" s="15"/>
      <c r="JV214" s="15"/>
      <c r="JW214" s="15"/>
      <c r="JX214" s="15"/>
      <c r="JY214" s="15"/>
      <c r="JZ214" s="15"/>
      <c r="KA214" s="15"/>
      <c r="KB214" s="15"/>
      <c r="KC214" s="15"/>
      <c r="KD214" s="15"/>
      <c r="KE214" s="15"/>
      <c r="KF214" s="15"/>
      <c r="KG214" s="15"/>
      <c r="KH214" s="15"/>
      <c r="KI214" s="15"/>
      <c r="KJ214" s="15"/>
      <c r="KK214" s="15"/>
      <c r="KL214" s="15"/>
      <c r="KM214" s="15"/>
      <c r="KN214" s="15"/>
      <c r="KO214" s="15"/>
      <c r="KP214" s="15"/>
      <c r="KQ214" s="15"/>
      <c r="KR214" s="15"/>
      <c r="KS214" s="15"/>
      <c r="KT214" s="15"/>
      <c r="KU214" s="15"/>
      <c r="KV214" s="15"/>
      <c r="KW214" s="15"/>
      <c r="KX214" s="15"/>
      <c r="KY214" s="15"/>
      <c r="KZ214" s="15"/>
      <c r="LA214" s="15"/>
      <c r="LB214" s="15"/>
      <c r="LC214" s="15"/>
      <c r="LD214" s="15"/>
      <c r="LE214" s="15"/>
      <c r="LF214" s="15"/>
      <c r="LG214" s="15"/>
      <c r="LH214" s="15"/>
      <c r="LI214" s="15"/>
      <c r="LJ214" s="15"/>
      <c r="LK214" s="15"/>
      <c r="LL214" s="15"/>
      <c r="LM214" s="15"/>
      <c r="LN214" s="15"/>
      <c r="LO214" s="15"/>
      <c r="LP214" s="15"/>
      <c r="LQ214" s="15"/>
      <c r="LR214" s="15"/>
      <c r="LS214" s="15"/>
      <c r="LT214" s="15"/>
      <c r="LU214" s="15"/>
      <c r="LV214" s="15"/>
      <c r="LW214" s="15"/>
      <c r="LX214" s="15"/>
      <c r="LY214" s="15"/>
      <c r="LZ214" s="15"/>
      <c r="MA214" s="15"/>
      <c r="MB214" s="15"/>
      <c r="MC214" s="15"/>
      <c r="MD214" s="15"/>
      <c r="ME214" s="15"/>
      <c r="MF214" s="15"/>
      <c r="MG214" s="15"/>
      <c r="MH214" s="15"/>
      <c r="MI214" s="15"/>
      <c r="MJ214" s="15"/>
      <c r="MK214" s="15"/>
      <c r="ML214" s="15"/>
      <c r="MM214" s="15"/>
      <c r="MN214" s="15"/>
      <c r="MO214" s="15"/>
      <c r="MP214" s="15"/>
      <c r="MQ214" s="15"/>
      <c r="MR214" s="15"/>
      <c r="MS214" s="15"/>
      <c r="MT214" s="15"/>
      <c r="MU214" s="15"/>
      <c r="MV214" s="15"/>
      <c r="MW214" s="15"/>
      <c r="MX214" s="15"/>
      <c r="MY214" s="15"/>
      <c r="MZ214" s="15"/>
      <c r="NA214" s="15"/>
      <c r="NB214" s="15"/>
      <c r="NC214" s="15"/>
      <c r="ND214" s="15"/>
      <c r="NE214" s="15"/>
      <c r="NF214" s="15"/>
      <c r="NG214" s="15"/>
      <c r="NH214" s="15"/>
      <c r="NI214" s="15"/>
      <c r="NJ214" s="15"/>
      <c r="NK214" s="15"/>
      <c r="NL214" s="15"/>
      <c r="NM214" s="15"/>
      <c r="NN214" s="15"/>
      <c r="NO214" s="15"/>
      <c r="NP214" s="15"/>
      <c r="NQ214" s="15"/>
      <c r="NR214" s="15"/>
      <c r="NS214" s="15"/>
      <c r="NT214" s="15"/>
      <c r="NU214" s="15"/>
      <c r="NV214" s="15"/>
      <c r="NW214" s="15"/>
      <c r="NX214" s="15"/>
      <c r="NY214" s="15"/>
      <c r="NZ214" s="15"/>
      <c r="OA214" s="15"/>
      <c r="OB214" s="15"/>
      <c r="OC214" s="15"/>
      <c r="OD214" s="15"/>
      <c r="OE214" s="15"/>
      <c r="OF214" s="15"/>
      <c r="OG214" s="15"/>
      <c r="OH214" s="15"/>
      <c r="OI214" s="15"/>
      <c r="OJ214" s="15"/>
      <c r="OK214" s="15"/>
      <c r="OL214" s="15"/>
      <c r="OM214" s="15"/>
      <c r="ON214" s="15"/>
      <c r="OO214" s="15"/>
      <c r="OP214" s="15"/>
      <c r="OQ214" s="15"/>
      <c r="OR214" s="15"/>
      <c r="OS214" s="15"/>
      <c r="OT214" s="15"/>
      <c r="OU214" s="15"/>
      <c r="OV214" s="15"/>
      <c r="OW214" s="15"/>
      <c r="OX214" s="15"/>
      <c r="OY214" s="15"/>
      <c r="OZ214" s="15"/>
      <c r="PA214" s="15"/>
      <c r="PB214" s="15"/>
      <c r="PC214" s="15"/>
      <c r="PD214" s="15"/>
      <c r="PE214" s="15"/>
      <c r="PF214" s="15"/>
      <c r="PG214" s="15"/>
      <c r="PH214" s="15"/>
      <c r="PI214" s="15"/>
      <c r="PJ214" s="15"/>
      <c r="PK214" s="15"/>
      <c r="PL214" s="15"/>
      <c r="PM214" s="15"/>
      <c r="PN214" s="15"/>
      <c r="PO214" s="15"/>
      <c r="PP214" s="15"/>
      <c r="PQ214" s="15"/>
      <c r="PR214" s="15"/>
      <c r="PS214" s="15"/>
      <c r="PT214" s="15"/>
      <c r="PU214" s="15"/>
      <c r="PV214" s="15"/>
      <c r="PW214" s="15"/>
      <c r="PX214" s="15"/>
      <c r="PY214" s="15"/>
      <c r="PZ214" s="15"/>
      <c r="QA214" s="15"/>
      <c r="QB214" s="15"/>
      <c r="QC214" s="15"/>
      <c r="QD214" s="15"/>
      <c r="QE214" s="15"/>
      <c r="QF214" s="15"/>
      <c r="QG214" s="15"/>
      <c r="QH214" s="15"/>
      <c r="QI214" s="15"/>
      <c r="QJ214" s="15"/>
      <c r="QK214" s="15"/>
      <c r="QL214" s="15"/>
      <c r="QM214" s="15"/>
      <c r="QN214" s="15"/>
      <c r="QO214" s="15"/>
      <c r="QP214" s="15"/>
      <c r="QQ214" s="15"/>
      <c r="QR214" s="15"/>
      <c r="QS214" s="15"/>
      <c r="QT214" s="15"/>
      <c r="QU214" s="15"/>
      <c r="QV214" s="15"/>
      <c r="QW214" s="15"/>
      <c r="QX214" s="15"/>
      <c r="QY214" s="15"/>
      <c r="QZ214" s="15"/>
      <c r="RA214" s="15"/>
      <c r="RB214" s="15"/>
      <c r="RC214" s="15"/>
      <c r="RD214" s="15"/>
      <c r="RE214" s="15"/>
      <c r="RF214" s="15"/>
      <c r="RG214" s="15"/>
      <c r="RH214" s="15"/>
      <c r="RI214" s="15"/>
      <c r="RJ214" s="15"/>
      <c r="RK214" s="15"/>
      <c r="RL214" s="15"/>
      <c r="RM214" s="15"/>
      <c r="RN214" s="15"/>
      <c r="RO214" s="15"/>
      <c r="RP214" s="15"/>
      <c r="RQ214" s="15"/>
      <c r="RR214" s="15"/>
      <c r="RS214" s="15"/>
      <c r="RT214" s="15"/>
      <c r="RU214" s="15"/>
      <c r="RV214" s="15"/>
      <c r="RW214" s="15"/>
      <c r="RX214" s="15"/>
      <c r="RY214" s="15"/>
      <c r="RZ214" s="15"/>
      <c r="SA214" s="15"/>
      <c r="SB214" s="15"/>
      <c r="SC214" s="15"/>
      <c r="SD214" s="15"/>
      <c r="SE214" s="15"/>
      <c r="SF214" s="15"/>
      <c r="SG214" s="15"/>
      <c r="SH214" s="15"/>
      <c r="SI214" s="15"/>
      <c r="SJ214" s="15"/>
      <c r="SK214" s="15"/>
      <c r="SL214" s="15"/>
      <c r="SM214" s="15"/>
      <c r="SN214" s="15"/>
      <c r="SO214" s="15"/>
      <c r="SP214" s="15"/>
      <c r="SQ214" s="15"/>
      <c r="SR214" s="15"/>
      <c r="SS214" s="15"/>
      <c r="ST214" s="15"/>
      <c r="SU214" s="15"/>
      <c r="SV214" s="15"/>
      <c r="SW214" s="15"/>
      <c r="SX214" s="15"/>
      <c r="SY214" s="15"/>
      <c r="SZ214" s="15"/>
      <c r="TA214" s="15"/>
      <c r="TB214" s="15"/>
      <c r="TC214" s="15"/>
      <c r="TD214" s="15"/>
      <c r="TE214" s="15"/>
      <c r="TF214" s="15"/>
      <c r="TG214" s="15"/>
      <c r="TH214" s="15"/>
      <c r="TI214" s="15"/>
      <c r="TJ214" s="15"/>
      <c r="TK214" s="15"/>
      <c r="TL214" s="15"/>
      <c r="TM214" s="15"/>
      <c r="TN214" s="15"/>
      <c r="TO214" s="15"/>
      <c r="TP214" s="15"/>
      <c r="TQ214" s="15"/>
      <c r="TR214" s="15"/>
      <c r="TS214" s="15"/>
      <c r="TT214" s="15"/>
      <c r="TU214" s="15"/>
      <c r="TV214" s="15"/>
      <c r="TW214" s="15"/>
      <c r="TX214" s="15"/>
      <c r="TY214" s="15"/>
      <c r="TZ214" s="15"/>
      <c r="UA214" s="15"/>
      <c r="UB214" s="15"/>
      <c r="UC214" s="15"/>
      <c r="UD214" s="15"/>
      <c r="UE214" s="15"/>
    </row>
    <row r="215" spans="1:551" s="15" customFormat="1" x14ac:dyDescent="0.25">
      <c r="A215" s="29" t="s">
        <v>112</v>
      </c>
      <c r="B215" s="43">
        <v>845539508.70297289</v>
      </c>
      <c r="C215" s="43">
        <v>1049385747.1726811</v>
      </c>
      <c r="D215" s="43">
        <v>1055017038.7680897</v>
      </c>
    </row>
    <row r="216" spans="1:551" s="15" customFormat="1" x14ac:dyDescent="0.25">
      <c r="A216" s="32" t="s">
        <v>115</v>
      </c>
      <c r="B216" s="17"/>
      <c r="C216" s="17"/>
      <c r="D216" s="17"/>
    </row>
    <row r="217" spans="1:551" s="6" customFormat="1" x14ac:dyDescent="0.25">
      <c r="A217" s="30"/>
      <c r="B217" s="10"/>
      <c r="C217" s="10"/>
      <c r="D217" s="10"/>
    </row>
    <row r="218" spans="1:551" s="6" customFormat="1" x14ac:dyDescent="0.25">
      <c r="A218" s="30"/>
      <c r="B218" s="10"/>
      <c r="C218" s="10"/>
      <c r="D218" s="10"/>
    </row>
    <row r="219" spans="1:551" s="6" customFormat="1" x14ac:dyDescent="0.25">
      <c r="A219" s="30"/>
      <c r="B219" s="10"/>
      <c r="C219" s="10"/>
      <c r="D219" s="10"/>
    </row>
    <row r="220" spans="1:551" s="6" customFormat="1" x14ac:dyDescent="0.25">
      <c r="A220" s="30"/>
      <c r="B220" s="10"/>
      <c r="C220" s="10"/>
      <c r="D220" s="10"/>
    </row>
    <row r="221" spans="1:551" s="6" customFormat="1" x14ac:dyDescent="0.25">
      <c r="A221" s="30"/>
      <c r="B221" s="10"/>
      <c r="C221" s="10"/>
      <c r="D221" s="10"/>
    </row>
    <row r="222" spans="1:551" s="6" customFormat="1" x14ac:dyDescent="0.25">
      <c r="A222" s="30"/>
      <c r="B222" s="10"/>
      <c r="C222" s="10"/>
      <c r="D222" s="10"/>
    </row>
    <row r="223" spans="1:551" s="6" customFormat="1" x14ac:dyDescent="0.25">
      <c r="A223" s="30"/>
      <c r="B223" s="10"/>
      <c r="C223" s="10"/>
      <c r="D223" s="10"/>
    </row>
    <row r="224" spans="1:551" s="6" customFormat="1" x14ac:dyDescent="0.25">
      <c r="A224" s="30"/>
      <c r="B224" s="10"/>
      <c r="C224" s="10"/>
      <c r="D224" s="10"/>
    </row>
    <row r="225" spans="1:551" s="6" customFormat="1" x14ac:dyDescent="0.25">
      <c r="A225" s="30"/>
      <c r="B225" s="10"/>
      <c r="C225" s="10"/>
      <c r="D225" s="10"/>
    </row>
    <row r="226" spans="1:551" s="6" customFormat="1" x14ac:dyDescent="0.25">
      <c r="A226" s="30"/>
      <c r="B226" s="10"/>
      <c r="C226" s="10"/>
      <c r="D226" s="10"/>
    </row>
    <row r="227" spans="1:551" s="6" customFormat="1" x14ac:dyDescent="0.25">
      <c r="A227" s="30"/>
      <c r="B227" s="10"/>
      <c r="C227" s="10"/>
      <c r="D227" s="10"/>
    </row>
    <row r="228" spans="1:551" s="6" customFormat="1" x14ac:dyDescent="0.25">
      <c r="A228" s="30"/>
      <c r="B228" s="10"/>
      <c r="C228" s="10"/>
      <c r="D228" s="10"/>
    </row>
    <row r="229" spans="1:551" s="6" customFormat="1" x14ac:dyDescent="0.25">
      <c r="A229" s="30"/>
      <c r="B229" s="10"/>
      <c r="C229" s="10"/>
      <c r="D229" s="10"/>
    </row>
    <row r="230" spans="1:551" s="6" customFormat="1" x14ac:dyDescent="0.25">
      <c r="A230" s="30"/>
      <c r="B230" s="10"/>
      <c r="C230" s="10"/>
      <c r="D230" s="10"/>
    </row>
    <row r="231" spans="1:551" s="6" customFormat="1" x14ac:dyDescent="0.25">
      <c r="A231" s="30"/>
      <c r="B231" s="10"/>
      <c r="C231" s="10"/>
      <c r="D231" s="10"/>
    </row>
    <row r="232" spans="1:551" s="6" customFormat="1" x14ac:dyDescent="0.25">
      <c r="A232" s="30"/>
      <c r="B232" s="10"/>
      <c r="C232" s="10"/>
      <c r="D232" s="10"/>
    </row>
    <row r="233" spans="1:551" s="6" customFormat="1" x14ac:dyDescent="0.25">
      <c r="A233" s="30"/>
      <c r="B233" s="10"/>
      <c r="C233" s="10"/>
      <c r="D233" s="10"/>
    </row>
    <row r="234" spans="1:551" s="6" customFormat="1" x14ac:dyDescent="0.25">
      <c r="A234" s="30"/>
      <c r="B234" s="10"/>
      <c r="C234" s="10"/>
      <c r="D234" s="10"/>
    </row>
    <row r="235" spans="1:551" s="6" customFormat="1" x14ac:dyDescent="0.25">
      <c r="A235" s="30"/>
      <c r="B235" s="10"/>
      <c r="C235" s="10"/>
      <c r="D235" s="10"/>
    </row>
    <row r="236" spans="1:551" s="6" customFormat="1" x14ac:dyDescent="0.25">
      <c r="A236" s="28"/>
    </row>
    <row r="237" spans="1:551" s="6" customFormat="1" x14ac:dyDescent="0.25">
      <c r="A237" s="28"/>
    </row>
    <row r="238" spans="1:551" s="12" customFormat="1" ht="43.5" customHeight="1" x14ac:dyDescent="0.25">
      <c r="A238" s="59" t="s">
        <v>146</v>
      </c>
      <c r="B238" s="62"/>
      <c r="C238" s="62"/>
      <c r="D238" s="62"/>
      <c r="E238" s="15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15"/>
      <c r="BQ238" s="15"/>
      <c r="BR238" s="15"/>
      <c r="BS238" s="15"/>
      <c r="BT238" s="15"/>
      <c r="BU238" s="15"/>
      <c r="BV238" s="15"/>
      <c r="BW238" s="15"/>
      <c r="BX238" s="15"/>
      <c r="BY238" s="15"/>
      <c r="BZ238" s="15"/>
      <c r="CA238" s="15"/>
      <c r="CB238" s="15"/>
      <c r="CC238" s="15"/>
      <c r="CD238" s="15"/>
      <c r="CE238" s="15"/>
      <c r="CF238" s="15"/>
      <c r="CG238" s="15"/>
      <c r="CH238" s="15"/>
      <c r="CI238" s="15"/>
      <c r="CJ238" s="15"/>
      <c r="CK238" s="15"/>
      <c r="CL238" s="15"/>
      <c r="CM238" s="15"/>
      <c r="CN238" s="15"/>
      <c r="CO238" s="15"/>
      <c r="CP238" s="15"/>
      <c r="CQ238" s="15"/>
      <c r="CR238" s="15"/>
      <c r="CS238" s="15"/>
      <c r="CT238" s="15"/>
      <c r="CU238" s="15"/>
      <c r="CV238" s="15"/>
      <c r="CW238" s="15"/>
      <c r="CX238" s="15"/>
      <c r="CY238" s="15"/>
      <c r="CZ238" s="15"/>
      <c r="DA238" s="15"/>
      <c r="DB238" s="15"/>
      <c r="DC238" s="15"/>
      <c r="DD238" s="15"/>
      <c r="DE238" s="15"/>
      <c r="DF238" s="15"/>
      <c r="DG238" s="15"/>
      <c r="DH238" s="15"/>
      <c r="DI238" s="15"/>
      <c r="DJ238" s="15"/>
      <c r="DK238" s="15"/>
      <c r="DL238" s="15"/>
      <c r="DM238" s="15"/>
      <c r="DN238" s="15"/>
      <c r="DO238" s="15"/>
      <c r="DP238" s="15"/>
      <c r="DQ238" s="15"/>
      <c r="DR238" s="15"/>
      <c r="DS238" s="15"/>
      <c r="DT238" s="15"/>
      <c r="DU238" s="15"/>
      <c r="DV238" s="15"/>
      <c r="DW238" s="15"/>
      <c r="DX238" s="15"/>
      <c r="DY238" s="15"/>
      <c r="DZ238" s="15"/>
      <c r="EA238" s="15"/>
      <c r="EB238" s="15"/>
      <c r="EC238" s="15"/>
      <c r="ED238" s="15"/>
      <c r="EE238" s="15"/>
      <c r="EF238" s="15"/>
      <c r="EG238" s="15"/>
      <c r="EH238" s="15"/>
      <c r="EI238" s="15"/>
      <c r="EJ238" s="15"/>
      <c r="EK238" s="15"/>
      <c r="EL238" s="15"/>
      <c r="EM238" s="15"/>
      <c r="EN238" s="15"/>
      <c r="EO238" s="15"/>
      <c r="EP238" s="15"/>
      <c r="EQ238" s="15"/>
      <c r="ER238" s="15"/>
      <c r="ES238" s="15"/>
      <c r="ET238" s="15"/>
      <c r="EU238" s="15"/>
      <c r="EV238" s="15"/>
      <c r="EW238" s="15"/>
      <c r="EX238" s="15"/>
      <c r="EY238" s="15"/>
      <c r="EZ238" s="15"/>
      <c r="FA238" s="15"/>
      <c r="FB238" s="15"/>
      <c r="FC238" s="15"/>
      <c r="FD238" s="15"/>
      <c r="FE238" s="15"/>
      <c r="FF238" s="15"/>
      <c r="FG238" s="15"/>
      <c r="FH238" s="15"/>
      <c r="FI238" s="15"/>
      <c r="FJ238" s="15"/>
      <c r="FK238" s="15"/>
      <c r="FL238" s="15"/>
      <c r="FM238" s="15"/>
      <c r="FN238" s="15"/>
      <c r="FO238" s="15"/>
      <c r="FP238" s="15"/>
      <c r="FQ238" s="15"/>
      <c r="FR238" s="15"/>
      <c r="FS238" s="15"/>
      <c r="FT238" s="15"/>
      <c r="FU238" s="15"/>
      <c r="FV238" s="15"/>
      <c r="FW238" s="15"/>
      <c r="FX238" s="15"/>
      <c r="FY238" s="15"/>
      <c r="FZ238" s="15"/>
      <c r="GA238" s="15"/>
      <c r="GB238" s="15"/>
      <c r="GC238" s="15"/>
      <c r="GD238" s="15"/>
      <c r="GE238" s="15"/>
      <c r="GF238" s="15"/>
      <c r="GG238" s="15"/>
      <c r="GH238" s="15"/>
      <c r="GI238" s="15"/>
      <c r="GJ238" s="15"/>
      <c r="GK238" s="15"/>
      <c r="GL238" s="15"/>
      <c r="GM238" s="15"/>
      <c r="GN238" s="15"/>
      <c r="GO238" s="15"/>
      <c r="GP238" s="15"/>
      <c r="GQ238" s="15"/>
      <c r="GR238" s="15"/>
      <c r="GS238" s="15"/>
      <c r="GT238" s="15"/>
      <c r="GU238" s="15"/>
      <c r="GV238" s="15"/>
      <c r="GW238" s="15"/>
      <c r="GX238" s="15"/>
      <c r="GY238" s="15"/>
      <c r="GZ238" s="15"/>
      <c r="HA238" s="15"/>
      <c r="HB238" s="15"/>
      <c r="HC238" s="15"/>
      <c r="HD238" s="15"/>
      <c r="HE238" s="15"/>
      <c r="HF238" s="15"/>
      <c r="HG238" s="15"/>
      <c r="HH238" s="15"/>
      <c r="HI238" s="15"/>
      <c r="HJ238" s="15"/>
      <c r="HK238" s="15"/>
      <c r="HL238" s="15"/>
      <c r="HM238" s="15"/>
      <c r="HN238" s="15"/>
      <c r="HO238" s="15"/>
      <c r="HP238" s="15"/>
      <c r="HQ238" s="15"/>
      <c r="HR238" s="15"/>
      <c r="HS238" s="15"/>
      <c r="HT238" s="15"/>
      <c r="HU238" s="15"/>
      <c r="HV238" s="15"/>
      <c r="HW238" s="15"/>
      <c r="HX238" s="15"/>
      <c r="HY238" s="15"/>
      <c r="HZ238" s="15"/>
      <c r="IA238" s="15"/>
      <c r="IB238" s="15"/>
      <c r="IC238" s="15"/>
      <c r="ID238" s="15"/>
      <c r="IE238" s="15"/>
      <c r="IF238" s="15"/>
      <c r="IG238" s="15"/>
      <c r="IH238" s="15"/>
      <c r="II238" s="15"/>
      <c r="IJ238" s="15"/>
      <c r="IK238" s="15"/>
      <c r="IL238" s="15"/>
      <c r="IM238" s="15"/>
      <c r="IN238" s="15"/>
      <c r="IO238" s="15"/>
      <c r="IP238" s="15"/>
      <c r="IQ238" s="15"/>
      <c r="IR238" s="15"/>
      <c r="IS238" s="15"/>
      <c r="IT238" s="15"/>
      <c r="IU238" s="15"/>
      <c r="IV238" s="15"/>
      <c r="IW238" s="15"/>
      <c r="IX238" s="15"/>
      <c r="IY238" s="15"/>
      <c r="IZ238" s="15"/>
      <c r="JA238" s="15"/>
      <c r="JB238" s="15"/>
      <c r="JC238" s="15"/>
      <c r="JD238" s="15"/>
      <c r="JE238" s="15"/>
      <c r="JF238" s="15"/>
      <c r="JG238" s="15"/>
      <c r="JH238" s="15"/>
      <c r="JI238" s="15"/>
      <c r="JJ238" s="15"/>
      <c r="JK238" s="15"/>
      <c r="JL238" s="15"/>
      <c r="JM238" s="15"/>
      <c r="JN238" s="15"/>
      <c r="JO238" s="15"/>
      <c r="JP238" s="15"/>
      <c r="JQ238" s="15"/>
      <c r="JR238" s="15"/>
      <c r="JS238" s="15"/>
      <c r="JT238" s="15"/>
      <c r="JU238" s="15"/>
      <c r="JV238" s="15"/>
      <c r="JW238" s="15"/>
      <c r="JX238" s="15"/>
      <c r="JY238" s="15"/>
      <c r="JZ238" s="15"/>
      <c r="KA238" s="15"/>
      <c r="KB238" s="15"/>
      <c r="KC238" s="15"/>
      <c r="KD238" s="15"/>
      <c r="KE238" s="15"/>
      <c r="KF238" s="15"/>
      <c r="KG238" s="15"/>
      <c r="KH238" s="15"/>
      <c r="KI238" s="15"/>
      <c r="KJ238" s="15"/>
      <c r="KK238" s="15"/>
      <c r="KL238" s="15"/>
      <c r="KM238" s="15"/>
      <c r="KN238" s="15"/>
      <c r="KO238" s="15"/>
      <c r="KP238" s="15"/>
      <c r="KQ238" s="15"/>
      <c r="KR238" s="15"/>
      <c r="KS238" s="15"/>
      <c r="KT238" s="15"/>
      <c r="KU238" s="15"/>
      <c r="KV238" s="15"/>
      <c r="KW238" s="15"/>
      <c r="KX238" s="15"/>
      <c r="KY238" s="15"/>
      <c r="KZ238" s="15"/>
      <c r="LA238" s="15"/>
      <c r="LB238" s="15"/>
      <c r="LC238" s="15"/>
      <c r="LD238" s="15"/>
      <c r="LE238" s="15"/>
      <c r="LF238" s="15"/>
      <c r="LG238" s="15"/>
      <c r="LH238" s="15"/>
      <c r="LI238" s="15"/>
      <c r="LJ238" s="15"/>
      <c r="LK238" s="15"/>
      <c r="LL238" s="15"/>
      <c r="LM238" s="15"/>
      <c r="LN238" s="15"/>
      <c r="LO238" s="15"/>
      <c r="LP238" s="15"/>
      <c r="LQ238" s="15"/>
      <c r="LR238" s="15"/>
      <c r="LS238" s="15"/>
      <c r="LT238" s="15"/>
      <c r="LU238" s="15"/>
      <c r="LV238" s="15"/>
      <c r="LW238" s="15"/>
      <c r="LX238" s="15"/>
      <c r="LY238" s="15"/>
      <c r="LZ238" s="15"/>
      <c r="MA238" s="15"/>
      <c r="MB238" s="15"/>
      <c r="MC238" s="15"/>
      <c r="MD238" s="15"/>
      <c r="ME238" s="15"/>
      <c r="MF238" s="15"/>
      <c r="MG238" s="15"/>
      <c r="MH238" s="15"/>
      <c r="MI238" s="15"/>
      <c r="MJ238" s="15"/>
      <c r="MK238" s="15"/>
      <c r="ML238" s="15"/>
      <c r="MM238" s="15"/>
      <c r="MN238" s="15"/>
      <c r="MO238" s="15"/>
      <c r="MP238" s="15"/>
      <c r="MQ238" s="15"/>
      <c r="MR238" s="15"/>
      <c r="MS238" s="15"/>
      <c r="MT238" s="15"/>
      <c r="MU238" s="15"/>
      <c r="MV238" s="15"/>
      <c r="MW238" s="15"/>
      <c r="MX238" s="15"/>
      <c r="MY238" s="15"/>
      <c r="MZ238" s="15"/>
      <c r="NA238" s="15"/>
      <c r="NB238" s="15"/>
      <c r="NC238" s="15"/>
      <c r="ND238" s="15"/>
      <c r="NE238" s="15"/>
      <c r="NF238" s="15"/>
      <c r="NG238" s="15"/>
      <c r="NH238" s="15"/>
      <c r="NI238" s="15"/>
      <c r="NJ238" s="15"/>
      <c r="NK238" s="15"/>
      <c r="NL238" s="15"/>
      <c r="NM238" s="15"/>
      <c r="NN238" s="15"/>
      <c r="NO238" s="15"/>
      <c r="NP238" s="15"/>
      <c r="NQ238" s="15"/>
      <c r="NR238" s="15"/>
      <c r="NS238" s="15"/>
      <c r="NT238" s="15"/>
      <c r="NU238" s="15"/>
      <c r="NV238" s="15"/>
      <c r="NW238" s="15"/>
      <c r="NX238" s="15"/>
      <c r="NY238" s="15"/>
      <c r="NZ238" s="15"/>
      <c r="OA238" s="15"/>
      <c r="OB238" s="15"/>
      <c r="OC238" s="15"/>
      <c r="OD238" s="15"/>
      <c r="OE238" s="15"/>
      <c r="OF238" s="15"/>
      <c r="OG238" s="15"/>
      <c r="OH238" s="15"/>
      <c r="OI238" s="15"/>
      <c r="OJ238" s="15"/>
      <c r="OK238" s="15"/>
      <c r="OL238" s="15"/>
      <c r="OM238" s="15"/>
      <c r="ON238" s="15"/>
      <c r="OO238" s="15"/>
      <c r="OP238" s="15"/>
      <c r="OQ238" s="15"/>
      <c r="OR238" s="15"/>
      <c r="OS238" s="15"/>
      <c r="OT238" s="15"/>
      <c r="OU238" s="15"/>
      <c r="OV238" s="15"/>
      <c r="OW238" s="15"/>
      <c r="OX238" s="15"/>
      <c r="OY238" s="15"/>
      <c r="OZ238" s="15"/>
      <c r="PA238" s="15"/>
      <c r="PB238" s="15"/>
      <c r="PC238" s="15"/>
      <c r="PD238" s="15"/>
      <c r="PE238" s="15"/>
      <c r="PF238" s="15"/>
      <c r="PG238" s="15"/>
      <c r="PH238" s="15"/>
      <c r="PI238" s="15"/>
      <c r="PJ238" s="15"/>
      <c r="PK238" s="15"/>
      <c r="PL238" s="15"/>
      <c r="PM238" s="15"/>
      <c r="PN238" s="15"/>
      <c r="PO238" s="15"/>
      <c r="PP238" s="15"/>
      <c r="PQ238" s="15"/>
      <c r="PR238" s="15"/>
      <c r="PS238" s="15"/>
      <c r="PT238" s="15"/>
      <c r="PU238" s="15"/>
      <c r="PV238" s="15"/>
      <c r="PW238" s="15"/>
      <c r="PX238" s="15"/>
      <c r="PY238" s="15"/>
      <c r="PZ238" s="15"/>
      <c r="QA238" s="15"/>
      <c r="QB238" s="15"/>
      <c r="QC238" s="15"/>
      <c r="QD238" s="15"/>
      <c r="QE238" s="15"/>
      <c r="QF238" s="15"/>
      <c r="QG238" s="15"/>
      <c r="QH238" s="15"/>
      <c r="QI238" s="15"/>
      <c r="QJ238" s="15"/>
      <c r="QK238" s="15"/>
      <c r="QL238" s="15"/>
      <c r="QM238" s="15"/>
      <c r="QN238" s="15"/>
      <c r="QO238" s="15"/>
      <c r="QP238" s="15"/>
      <c r="QQ238" s="15"/>
      <c r="QR238" s="15"/>
      <c r="QS238" s="15"/>
      <c r="QT238" s="15"/>
      <c r="QU238" s="15"/>
      <c r="QV238" s="15"/>
      <c r="QW238" s="15"/>
      <c r="QX238" s="15"/>
      <c r="QY238" s="15"/>
      <c r="QZ238" s="15"/>
      <c r="RA238" s="15"/>
      <c r="RB238" s="15"/>
      <c r="RC238" s="15"/>
      <c r="RD238" s="15"/>
      <c r="RE238" s="15"/>
      <c r="RF238" s="15"/>
      <c r="RG238" s="15"/>
      <c r="RH238" s="15"/>
      <c r="RI238" s="15"/>
      <c r="RJ238" s="15"/>
      <c r="RK238" s="15"/>
      <c r="RL238" s="15"/>
      <c r="RM238" s="15"/>
      <c r="RN238" s="15"/>
      <c r="RO238" s="15"/>
      <c r="RP238" s="15"/>
      <c r="RQ238" s="15"/>
      <c r="RR238" s="15"/>
      <c r="RS238" s="15"/>
      <c r="RT238" s="15"/>
      <c r="RU238" s="15"/>
      <c r="RV238" s="15"/>
      <c r="RW238" s="15"/>
      <c r="RX238" s="15"/>
      <c r="RY238" s="15"/>
      <c r="RZ238" s="15"/>
      <c r="SA238" s="15"/>
      <c r="SB238" s="15"/>
      <c r="SC238" s="15"/>
      <c r="SD238" s="15"/>
      <c r="SE238" s="15"/>
      <c r="SF238" s="15"/>
      <c r="SG238" s="15"/>
      <c r="SH238" s="15"/>
      <c r="SI238" s="15"/>
      <c r="SJ238" s="15"/>
      <c r="SK238" s="15"/>
      <c r="SL238" s="15"/>
      <c r="SM238" s="15"/>
      <c r="SN238" s="15"/>
      <c r="SO238" s="15"/>
      <c r="SP238" s="15"/>
      <c r="SQ238" s="15"/>
      <c r="SR238" s="15"/>
      <c r="SS238" s="15"/>
      <c r="ST238" s="15"/>
      <c r="SU238" s="15"/>
      <c r="SV238" s="15"/>
      <c r="SW238" s="15"/>
      <c r="SX238" s="15"/>
      <c r="SY238" s="15"/>
      <c r="SZ238" s="15"/>
      <c r="TA238" s="15"/>
      <c r="TB238" s="15"/>
      <c r="TC238" s="15"/>
      <c r="TD238" s="15"/>
      <c r="TE238" s="15"/>
      <c r="TF238" s="15"/>
      <c r="TG238" s="15"/>
      <c r="TH238" s="15"/>
      <c r="TI238" s="15"/>
      <c r="TJ238" s="15"/>
      <c r="TK238" s="15"/>
      <c r="TL238" s="15"/>
      <c r="TM238" s="15"/>
      <c r="TN238" s="15"/>
      <c r="TO238" s="15"/>
      <c r="TP238" s="15"/>
      <c r="TQ238" s="15"/>
      <c r="TR238" s="15"/>
      <c r="TS238" s="15"/>
      <c r="TT238" s="15"/>
      <c r="TU238" s="15"/>
      <c r="TV238" s="15"/>
      <c r="TW238" s="15"/>
      <c r="TX238" s="15"/>
      <c r="TY238" s="15"/>
      <c r="TZ238" s="15"/>
      <c r="UA238" s="15"/>
      <c r="UB238" s="15"/>
      <c r="UC238" s="15"/>
      <c r="UD238" s="15"/>
      <c r="UE238" s="15"/>
    </row>
    <row r="239" spans="1:551" s="12" customFormat="1" x14ac:dyDescent="0.25">
      <c r="A239" s="61" t="s">
        <v>93</v>
      </c>
      <c r="B239" s="61"/>
      <c r="C239" s="61"/>
      <c r="D239" s="61"/>
      <c r="E239" s="53"/>
      <c r="F239" s="15"/>
      <c r="G239" s="15"/>
      <c r="H239" s="15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F239" s="15"/>
      <c r="AG239" s="15"/>
      <c r="AH239" s="15"/>
      <c r="AI239" s="15"/>
      <c r="AJ239" s="15"/>
      <c r="AK239" s="15"/>
      <c r="AL239" s="15"/>
      <c r="AM239" s="15"/>
      <c r="AN239" s="15"/>
      <c r="AO239" s="15"/>
      <c r="AP239" s="15"/>
      <c r="AQ239" s="15"/>
      <c r="AR239" s="15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  <c r="BO239" s="15"/>
      <c r="BP239" s="15"/>
      <c r="BQ239" s="15"/>
      <c r="BR239" s="15"/>
      <c r="BS239" s="15"/>
      <c r="BT239" s="15"/>
      <c r="BU239" s="15"/>
      <c r="BV239" s="15"/>
      <c r="BW239" s="15"/>
      <c r="BX239" s="15"/>
      <c r="BY239" s="15"/>
      <c r="BZ239" s="15"/>
      <c r="CA239" s="15"/>
      <c r="CB239" s="15"/>
      <c r="CC239" s="15"/>
      <c r="CD239" s="15"/>
      <c r="CE239" s="15"/>
      <c r="CF239" s="15"/>
      <c r="CG239" s="15"/>
      <c r="CH239" s="15"/>
      <c r="CI239" s="15"/>
      <c r="CJ239" s="15"/>
      <c r="CK239" s="15"/>
      <c r="CL239" s="15"/>
      <c r="CM239" s="15"/>
      <c r="CN239" s="15"/>
      <c r="CO239" s="15"/>
      <c r="CP239" s="15"/>
      <c r="CQ239" s="15"/>
      <c r="CR239" s="15"/>
      <c r="CS239" s="15"/>
      <c r="CT239" s="15"/>
      <c r="CU239" s="15"/>
      <c r="CV239" s="15"/>
      <c r="CW239" s="15"/>
      <c r="CX239" s="15"/>
      <c r="CY239" s="15"/>
      <c r="CZ239" s="15"/>
      <c r="DA239" s="15"/>
      <c r="DB239" s="15"/>
      <c r="DC239" s="15"/>
      <c r="DD239" s="15"/>
      <c r="DE239" s="15"/>
      <c r="DF239" s="15"/>
      <c r="DG239" s="15"/>
      <c r="DH239" s="15"/>
      <c r="DI239" s="15"/>
      <c r="DJ239" s="15"/>
      <c r="DK239" s="15"/>
      <c r="DL239" s="15"/>
      <c r="DM239" s="15"/>
      <c r="DN239" s="15"/>
      <c r="DO239" s="15"/>
      <c r="DP239" s="15"/>
      <c r="DQ239" s="15"/>
      <c r="DR239" s="15"/>
      <c r="DS239" s="15"/>
      <c r="DT239" s="15"/>
      <c r="DU239" s="15"/>
      <c r="DV239" s="15"/>
      <c r="DW239" s="15"/>
      <c r="DX239" s="15"/>
      <c r="DY239" s="15"/>
      <c r="DZ239" s="15"/>
      <c r="EA239" s="15"/>
      <c r="EB239" s="15"/>
      <c r="EC239" s="15"/>
      <c r="ED239" s="15"/>
      <c r="EE239" s="15"/>
      <c r="EF239" s="15"/>
      <c r="EG239" s="15"/>
      <c r="EH239" s="15"/>
      <c r="EI239" s="15"/>
      <c r="EJ239" s="15"/>
      <c r="EK239" s="15"/>
      <c r="EL239" s="15"/>
      <c r="EM239" s="15"/>
      <c r="EN239" s="15"/>
      <c r="EO239" s="15"/>
      <c r="EP239" s="15"/>
      <c r="EQ239" s="15"/>
      <c r="ER239" s="15"/>
      <c r="ES239" s="15"/>
      <c r="ET239" s="15"/>
      <c r="EU239" s="15"/>
      <c r="EV239" s="15"/>
      <c r="EW239" s="15"/>
      <c r="EX239" s="15"/>
      <c r="EY239" s="15"/>
      <c r="EZ239" s="15"/>
      <c r="FA239" s="15"/>
      <c r="FB239" s="15"/>
      <c r="FC239" s="15"/>
      <c r="FD239" s="15"/>
      <c r="FE239" s="15"/>
      <c r="FF239" s="15"/>
      <c r="FG239" s="15"/>
      <c r="FH239" s="15"/>
      <c r="FI239" s="15"/>
      <c r="FJ239" s="15"/>
      <c r="FK239" s="15"/>
      <c r="FL239" s="15"/>
      <c r="FM239" s="15"/>
      <c r="FN239" s="15"/>
      <c r="FO239" s="15"/>
      <c r="FP239" s="15"/>
      <c r="FQ239" s="15"/>
      <c r="FR239" s="15"/>
      <c r="FS239" s="15"/>
      <c r="FT239" s="15"/>
      <c r="FU239" s="15"/>
      <c r="FV239" s="15"/>
      <c r="FW239" s="15"/>
      <c r="FX239" s="15"/>
      <c r="FY239" s="15"/>
      <c r="FZ239" s="15"/>
      <c r="GA239" s="15"/>
      <c r="GB239" s="15"/>
      <c r="GC239" s="15"/>
      <c r="GD239" s="15"/>
      <c r="GE239" s="15"/>
      <c r="GF239" s="15"/>
      <c r="GG239" s="15"/>
      <c r="GH239" s="15"/>
      <c r="GI239" s="15"/>
      <c r="GJ239" s="15"/>
      <c r="GK239" s="15"/>
      <c r="GL239" s="15"/>
      <c r="GM239" s="15"/>
      <c r="GN239" s="15"/>
      <c r="GO239" s="15"/>
      <c r="GP239" s="15"/>
      <c r="GQ239" s="15"/>
      <c r="GR239" s="15"/>
      <c r="GS239" s="15"/>
      <c r="GT239" s="15"/>
      <c r="GU239" s="15"/>
      <c r="GV239" s="15"/>
      <c r="GW239" s="15"/>
      <c r="GX239" s="15"/>
      <c r="GY239" s="15"/>
      <c r="GZ239" s="15"/>
      <c r="HA239" s="15"/>
      <c r="HB239" s="15"/>
      <c r="HC239" s="15"/>
      <c r="HD239" s="15"/>
      <c r="HE239" s="15"/>
      <c r="HF239" s="15"/>
      <c r="HG239" s="15"/>
      <c r="HH239" s="15"/>
      <c r="HI239" s="15"/>
      <c r="HJ239" s="15"/>
      <c r="HK239" s="15"/>
      <c r="HL239" s="15"/>
      <c r="HM239" s="15"/>
      <c r="HN239" s="15"/>
      <c r="HO239" s="15"/>
      <c r="HP239" s="15"/>
      <c r="HQ239" s="15"/>
      <c r="HR239" s="15"/>
      <c r="HS239" s="15"/>
      <c r="HT239" s="15"/>
      <c r="HU239" s="15"/>
      <c r="HV239" s="15"/>
      <c r="HW239" s="15"/>
      <c r="HX239" s="15"/>
      <c r="HY239" s="15"/>
      <c r="HZ239" s="15"/>
      <c r="IA239" s="15"/>
      <c r="IB239" s="15"/>
      <c r="IC239" s="15"/>
      <c r="ID239" s="15"/>
      <c r="IE239" s="15"/>
      <c r="IF239" s="15"/>
      <c r="IG239" s="15"/>
      <c r="IH239" s="15"/>
      <c r="II239" s="15"/>
      <c r="IJ239" s="15"/>
      <c r="IK239" s="15"/>
      <c r="IL239" s="15"/>
      <c r="IM239" s="15"/>
      <c r="IN239" s="15"/>
      <c r="IO239" s="15"/>
      <c r="IP239" s="15"/>
      <c r="IQ239" s="15"/>
      <c r="IR239" s="15"/>
      <c r="IS239" s="15"/>
      <c r="IT239" s="15"/>
      <c r="IU239" s="15"/>
      <c r="IV239" s="15"/>
      <c r="IW239" s="15"/>
      <c r="IX239" s="15"/>
      <c r="IY239" s="15"/>
      <c r="IZ239" s="15"/>
      <c r="JA239" s="15"/>
      <c r="JB239" s="15"/>
      <c r="JC239" s="15"/>
      <c r="JD239" s="15"/>
      <c r="JE239" s="15"/>
      <c r="JF239" s="15"/>
      <c r="JG239" s="15"/>
      <c r="JH239" s="15"/>
      <c r="JI239" s="15"/>
      <c r="JJ239" s="15"/>
      <c r="JK239" s="15"/>
      <c r="JL239" s="15"/>
      <c r="JM239" s="15"/>
      <c r="JN239" s="15"/>
      <c r="JO239" s="15"/>
      <c r="JP239" s="15"/>
      <c r="JQ239" s="15"/>
      <c r="JR239" s="15"/>
      <c r="JS239" s="15"/>
      <c r="JT239" s="15"/>
      <c r="JU239" s="15"/>
      <c r="JV239" s="15"/>
      <c r="JW239" s="15"/>
      <c r="JX239" s="15"/>
      <c r="JY239" s="15"/>
      <c r="JZ239" s="15"/>
      <c r="KA239" s="15"/>
      <c r="KB239" s="15"/>
      <c r="KC239" s="15"/>
      <c r="KD239" s="15"/>
      <c r="KE239" s="15"/>
      <c r="KF239" s="15"/>
      <c r="KG239" s="15"/>
      <c r="KH239" s="15"/>
      <c r="KI239" s="15"/>
      <c r="KJ239" s="15"/>
      <c r="KK239" s="15"/>
      <c r="KL239" s="15"/>
      <c r="KM239" s="15"/>
      <c r="KN239" s="15"/>
      <c r="KO239" s="15"/>
      <c r="KP239" s="15"/>
      <c r="KQ239" s="15"/>
      <c r="KR239" s="15"/>
      <c r="KS239" s="15"/>
      <c r="KT239" s="15"/>
      <c r="KU239" s="15"/>
      <c r="KV239" s="15"/>
      <c r="KW239" s="15"/>
      <c r="KX239" s="15"/>
      <c r="KY239" s="15"/>
      <c r="KZ239" s="15"/>
      <c r="LA239" s="15"/>
      <c r="LB239" s="15"/>
      <c r="LC239" s="15"/>
      <c r="LD239" s="15"/>
      <c r="LE239" s="15"/>
      <c r="LF239" s="15"/>
      <c r="LG239" s="15"/>
      <c r="LH239" s="15"/>
      <c r="LI239" s="15"/>
      <c r="LJ239" s="15"/>
      <c r="LK239" s="15"/>
      <c r="LL239" s="15"/>
      <c r="LM239" s="15"/>
      <c r="LN239" s="15"/>
      <c r="LO239" s="15"/>
      <c r="LP239" s="15"/>
      <c r="LQ239" s="15"/>
      <c r="LR239" s="15"/>
      <c r="LS239" s="15"/>
      <c r="LT239" s="15"/>
      <c r="LU239" s="15"/>
      <c r="LV239" s="15"/>
      <c r="LW239" s="15"/>
      <c r="LX239" s="15"/>
      <c r="LY239" s="15"/>
      <c r="LZ239" s="15"/>
      <c r="MA239" s="15"/>
      <c r="MB239" s="15"/>
      <c r="MC239" s="15"/>
      <c r="MD239" s="15"/>
      <c r="ME239" s="15"/>
      <c r="MF239" s="15"/>
      <c r="MG239" s="15"/>
      <c r="MH239" s="15"/>
      <c r="MI239" s="15"/>
      <c r="MJ239" s="15"/>
      <c r="MK239" s="15"/>
      <c r="ML239" s="15"/>
      <c r="MM239" s="15"/>
      <c r="MN239" s="15"/>
      <c r="MO239" s="15"/>
      <c r="MP239" s="15"/>
      <c r="MQ239" s="15"/>
      <c r="MR239" s="15"/>
      <c r="MS239" s="15"/>
      <c r="MT239" s="15"/>
      <c r="MU239" s="15"/>
      <c r="MV239" s="15"/>
      <c r="MW239" s="15"/>
      <c r="MX239" s="15"/>
      <c r="MY239" s="15"/>
      <c r="MZ239" s="15"/>
      <c r="NA239" s="15"/>
      <c r="NB239" s="15"/>
      <c r="NC239" s="15"/>
      <c r="ND239" s="15"/>
      <c r="NE239" s="15"/>
      <c r="NF239" s="15"/>
      <c r="NG239" s="15"/>
      <c r="NH239" s="15"/>
      <c r="NI239" s="15"/>
      <c r="NJ239" s="15"/>
      <c r="NK239" s="15"/>
      <c r="NL239" s="15"/>
      <c r="NM239" s="15"/>
      <c r="NN239" s="15"/>
      <c r="NO239" s="15"/>
      <c r="NP239" s="15"/>
      <c r="NQ239" s="15"/>
      <c r="NR239" s="15"/>
      <c r="NS239" s="15"/>
      <c r="NT239" s="15"/>
      <c r="NU239" s="15"/>
      <c r="NV239" s="15"/>
      <c r="NW239" s="15"/>
      <c r="NX239" s="15"/>
      <c r="NY239" s="15"/>
      <c r="NZ239" s="15"/>
      <c r="OA239" s="15"/>
      <c r="OB239" s="15"/>
      <c r="OC239" s="15"/>
      <c r="OD239" s="15"/>
      <c r="OE239" s="15"/>
      <c r="OF239" s="15"/>
      <c r="OG239" s="15"/>
      <c r="OH239" s="15"/>
      <c r="OI239" s="15"/>
      <c r="OJ239" s="15"/>
      <c r="OK239" s="15"/>
      <c r="OL239" s="15"/>
      <c r="OM239" s="15"/>
      <c r="ON239" s="15"/>
      <c r="OO239" s="15"/>
      <c r="OP239" s="15"/>
      <c r="OQ239" s="15"/>
      <c r="OR239" s="15"/>
      <c r="OS239" s="15"/>
      <c r="OT239" s="15"/>
      <c r="OU239" s="15"/>
      <c r="OV239" s="15"/>
      <c r="OW239" s="15"/>
      <c r="OX239" s="15"/>
      <c r="OY239" s="15"/>
      <c r="OZ239" s="15"/>
      <c r="PA239" s="15"/>
      <c r="PB239" s="15"/>
      <c r="PC239" s="15"/>
      <c r="PD239" s="15"/>
      <c r="PE239" s="15"/>
      <c r="PF239" s="15"/>
      <c r="PG239" s="15"/>
      <c r="PH239" s="15"/>
      <c r="PI239" s="15"/>
      <c r="PJ239" s="15"/>
      <c r="PK239" s="15"/>
      <c r="PL239" s="15"/>
      <c r="PM239" s="15"/>
      <c r="PN239" s="15"/>
      <c r="PO239" s="15"/>
      <c r="PP239" s="15"/>
      <c r="PQ239" s="15"/>
      <c r="PR239" s="15"/>
      <c r="PS239" s="15"/>
      <c r="PT239" s="15"/>
      <c r="PU239" s="15"/>
      <c r="PV239" s="15"/>
      <c r="PW239" s="15"/>
      <c r="PX239" s="15"/>
      <c r="PY239" s="15"/>
      <c r="PZ239" s="15"/>
      <c r="QA239" s="15"/>
      <c r="QB239" s="15"/>
      <c r="QC239" s="15"/>
      <c r="QD239" s="15"/>
      <c r="QE239" s="15"/>
      <c r="QF239" s="15"/>
      <c r="QG239" s="15"/>
      <c r="QH239" s="15"/>
      <c r="QI239" s="15"/>
      <c r="QJ239" s="15"/>
      <c r="QK239" s="15"/>
      <c r="QL239" s="15"/>
      <c r="QM239" s="15"/>
      <c r="QN239" s="15"/>
      <c r="QO239" s="15"/>
      <c r="QP239" s="15"/>
      <c r="QQ239" s="15"/>
      <c r="QR239" s="15"/>
      <c r="QS239" s="15"/>
      <c r="QT239" s="15"/>
      <c r="QU239" s="15"/>
      <c r="QV239" s="15"/>
      <c r="QW239" s="15"/>
      <c r="QX239" s="15"/>
      <c r="QY239" s="15"/>
      <c r="QZ239" s="15"/>
      <c r="RA239" s="15"/>
      <c r="RB239" s="15"/>
      <c r="RC239" s="15"/>
      <c r="RD239" s="15"/>
      <c r="RE239" s="15"/>
      <c r="RF239" s="15"/>
      <c r="RG239" s="15"/>
      <c r="RH239" s="15"/>
      <c r="RI239" s="15"/>
      <c r="RJ239" s="15"/>
      <c r="RK239" s="15"/>
      <c r="RL239" s="15"/>
      <c r="RM239" s="15"/>
      <c r="RN239" s="15"/>
      <c r="RO239" s="15"/>
      <c r="RP239" s="15"/>
      <c r="RQ239" s="15"/>
      <c r="RR239" s="15"/>
      <c r="RS239" s="15"/>
      <c r="RT239" s="15"/>
      <c r="RU239" s="15"/>
      <c r="RV239" s="15"/>
      <c r="RW239" s="15"/>
      <c r="RX239" s="15"/>
      <c r="RY239" s="15"/>
      <c r="RZ239" s="15"/>
      <c r="SA239" s="15"/>
      <c r="SB239" s="15"/>
      <c r="SC239" s="15"/>
      <c r="SD239" s="15"/>
      <c r="SE239" s="15"/>
      <c r="SF239" s="15"/>
      <c r="SG239" s="15"/>
      <c r="SH239" s="15"/>
      <c r="SI239" s="15"/>
      <c r="SJ239" s="15"/>
      <c r="SK239" s="15"/>
      <c r="SL239" s="15"/>
      <c r="SM239" s="15"/>
      <c r="SN239" s="15"/>
      <c r="SO239" s="15"/>
      <c r="SP239" s="15"/>
      <c r="SQ239" s="15"/>
      <c r="SR239" s="15"/>
      <c r="SS239" s="15"/>
      <c r="ST239" s="15"/>
      <c r="SU239" s="15"/>
      <c r="SV239" s="15"/>
      <c r="SW239" s="15"/>
      <c r="SX239" s="15"/>
      <c r="SY239" s="15"/>
      <c r="SZ239" s="15"/>
      <c r="TA239" s="15"/>
      <c r="TB239" s="15"/>
      <c r="TC239" s="15"/>
      <c r="TD239" s="15"/>
      <c r="TE239" s="15"/>
      <c r="TF239" s="15"/>
      <c r="TG239" s="15"/>
      <c r="TH239" s="15"/>
      <c r="TI239" s="15"/>
      <c r="TJ239" s="15"/>
      <c r="TK239" s="15"/>
      <c r="TL239" s="15"/>
      <c r="TM239" s="15"/>
      <c r="TN239" s="15"/>
      <c r="TO239" s="15"/>
      <c r="TP239" s="15"/>
      <c r="TQ239" s="15"/>
      <c r="TR239" s="15"/>
      <c r="TS239" s="15"/>
      <c r="TT239" s="15"/>
      <c r="TU239" s="15"/>
      <c r="TV239" s="15"/>
      <c r="TW239" s="15"/>
      <c r="TX239" s="15"/>
      <c r="TY239" s="15"/>
      <c r="TZ239" s="15"/>
      <c r="UA239" s="15"/>
      <c r="UB239" s="15"/>
      <c r="UC239" s="15"/>
      <c r="UD239" s="15"/>
      <c r="UE239" s="15"/>
    </row>
    <row r="240" spans="1:551" s="12" customFormat="1" x14ac:dyDescent="0.25">
      <c r="A240" s="7"/>
      <c r="B240" s="16">
        <v>2009</v>
      </c>
      <c r="C240" s="8">
        <v>2010</v>
      </c>
      <c r="D240" s="8">
        <v>2011</v>
      </c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15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15"/>
      <c r="GH240" s="15"/>
      <c r="GI240" s="15"/>
      <c r="GJ240" s="15"/>
      <c r="GK240" s="15"/>
      <c r="GL240" s="15"/>
      <c r="GM240" s="15"/>
      <c r="GN240" s="15"/>
      <c r="GO240" s="15"/>
      <c r="GP240" s="15"/>
      <c r="GQ240" s="15"/>
      <c r="GR240" s="15"/>
      <c r="GS240" s="15"/>
      <c r="GT240" s="15"/>
      <c r="GU240" s="15"/>
      <c r="GV240" s="15"/>
      <c r="GW240" s="15"/>
      <c r="GX240" s="15"/>
      <c r="GY240" s="15"/>
      <c r="GZ240" s="15"/>
      <c r="HA240" s="15"/>
      <c r="HB240" s="15"/>
      <c r="HC240" s="15"/>
      <c r="HD240" s="15"/>
      <c r="HE240" s="15"/>
      <c r="HF240" s="15"/>
      <c r="HG240" s="15"/>
      <c r="HH240" s="15"/>
      <c r="HI240" s="15"/>
      <c r="HJ240" s="15"/>
      <c r="HK240" s="15"/>
      <c r="HL240" s="15"/>
      <c r="HM240" s="15"/>
      <c r="HN240" s="15"/>
      <c r="HO240" s="15"/>
      <c r="HP240" s="15"/>
      <c r="HQ240" s="15"/>
      <c r="HR240" s="15"/>
      <c r="HS240" s="15"/>
      <c r="HT240" s="15"/>
      <c r="HU240" s="15"/>
      <c r="HV240" s="15"/>
      <c r="HW240" s="15"/>
      <c r="HX240" s="15"/>
      <c r="HY240" s="15"/>
      <c r="HZ240" s="15"/>
      <c r="IA240" s="15"/>
      <c r="IB240" s="15"/>
      <c r="IC240" s="15"/>
      <c r="ID240" s="15"/>
      <c r="IE240" s="15"/>
      <c r="IF240" s="15"/>
      <c r="IG240" s="15"/>
      <c r="IH240" s="15"/>
      <c r="II240" s="15"/>
      <c r="IJ240" s="15"/>
      <c r="IK240" s="15"/>
      <c r="IL240" s="15"/>
      <c r="IM240" s="15"/>
      <c r="IN240" s="15"/>
      <c r="IO240" s="15"/>
      <c r="IP240" s="15"/>
      <c r="IQ240" s="15"/>
      <c r="IR240" s="15"/>
      <c r="IS240" s="15"/>
      <c r="IT240" s="15"/>
      <c r="IU240" s="15"/>
      <c r="IV240" s="15"/>
      <c r="IW240" s="15"/>
      <c r="IX240" s="15"/>
      <c r="IY240" s="15"/>
      <c r="IZ240" s="15"/>
      <c r="JA240" s="15"/>
      <c r="JB240" s="15"/>
      <c r="JC240" s="15"/>
      <c r="JD240" s="15"/>
      <c r="JE240" s="15"/>
      <c r="JF240" s="15"/>
      <c r="JG240" s="15"/>
      <c r="JH240" s="15"/>
      <c r="JI240" s="15"/>
      <c r="JJ240" s="15"/>
      <c r="JK240" s="15"/>
      <c r="JL240" s="15"/>
      <c r="JM240" s="15"/>
      <c r="JN240" s="15"/>
      <c r="JO240" s="15"/>
      <c r="JP240" s="15"/>
      <c r="JQ240" s="15"/>
      <c r="JR240" s="15"/>
      <c r="JS240" s="15"/>
      <c r="JT240" s="15"/>
      <c r="JU240" s="15"/>
      <c r="JV240" s="15"/>
      <c r="JW240" s="15"/>
      <c r="JX240" s="15"/>
      <c r="JY240" s="15"/>
      <c r="JZ240" s="15"/>
      <c r="KA240" s="15"/>
      <c r="KB240" s="15"/>
      <c r="KC240" s="15"/>
      <c r="KD240" s="15"/>
      <c r="KE240" s="15"/>
      <c r="KF240" s="15"/>
      <c r="KG240" s="15"/>
      <c r="KH240" s="15"/>
      <c r="KI240" s="15"/>
      <c r="KJ240" s="15"/>
      <c r="KK240" s="15"/>
      <c r="KL240" s="15"/>
      <c r="KM240" s="15"/>
      <c r="KN240" s="15"/>
      <c r="KO240" s="15"/>
      <c r="KP240" s="15"/>
      <c r="KQ240" s="15"/>
      <c r="KR240" s="15"/>
      <c r="KS240" s="15"/>
      <c r="KT240" s="15"/>
      <c r="KU240" s="15"/>
      <c r="KV240" s="15"/>
      <c r="KW240" s="15"/>
      <c r="KX240" s="15"/>
      <c r="KY240" s="15"/>
      <c r="KZ240" s="15"/>
      <c r="LA240" s="15"/>
      <c r="LB240" s="15"/>
      <c r="LC240" s="15"/>
      <c r="LD240" s="15"/>
      <c r="LE240" s="15"/>
      <c r="LF240" s="15"/>
      <c r="LG240" s="15"/>
      <c r="LH240" s="15"/>
      <c r="LI240" s="15"/>
      <c r="LJ240" s="15"/>
      <c r="LK240" s="15"/>
      <c r="LL240" s="15"/>
      <c r="LM240" s="15"/>
      <c r="LN240" s="15"/>
      <c r="LO240" s="15"/>
      <c r="LP240" s="15"/>
      <c r="LQ240" s="15"/>
      <c r="LR240" s="15"/>
      <c r="LS240" s="15"/>
      <c r="LT240" s="15"/>
      <c r="LU240" s="15"/>
      <c r="LV240" s="15"/>
      <c r="LW240" s="15"/>
      <c r="LX240" s="15"/>
      <c r="LY240" s="15"/>
      <c r="LZ240" s="15"/>
      <c r="MA240" s="15"/>
      <c r="MB240" s="15"/>
      <c r="MC240" s="15"/>
      <c r="MD240" s="15"/>
      <c r="ME240" s="15"/>
      <c r="MF240" s="15"/>
      <c r="MG240" s="15"/>
      <c r="MH240" s="15"/>
      <c r="MI240" s="15"/>
      <c r="MJ240" s="15"/>
      <c r="MK240" s="15"/>
      <c r="ML240" s="15"/>
      <c r="MM240" s="15"/>
      <c r="MN240" s="15"/>
      <c r="MO240" s="15"/>
      <c r="MP240" s="15"/>
      <c r="MQ240" s="15"/>
      <c r="MR240" s="15"/>
      <c r="MS240" s="15"/>
      <c r="MT240" s="15"/>
      <c r="MU240" s="15"/>
      <c r="MV240" s="15"/>
      <c r="MW240" s="15"/>
      <c r="MX240" s="15"/>
      <c r="MY240" s="15"/>
      <c r="MZ240" s="15"/>
      <c r="NA240" s="15"/>
      <c r="NB240" s="15"/>
      <c r="NC240" s="15"/>
      <c r="ND240" s="15"/>
      <c r="NE240" s="15"/>
      <c r="NF240" s="15"/>
      <c r="NG240" s="15"/>
      <c r="NH240" s="15"/>
      <c r="NI240" s="15"/>
      <c r="NJ240" s="15"/>
      <c r="NK240" s="15"/>
      <c r="NL240" s="15"/>
      <c r="NM240" s="15"/>
      <c r="NN240" s="15"/>
      <c r="NO240" s="15"/>
      <c r="NP240" s="15"/>
      <c r="NQ240" s="15"/>
      <c r="NR240" s="15"/>
      <c r="NS240" s="15"/>
      <c r="NT240" s="15"/>
      <c r="NU240" s="15"/>
      <c r="NV240" s="15"/>
      <c r="NW240" s="15"/>
      <c r="NX240" s="15"/>
      <c r="NY240" s="15"/>
      <c r="NZ240" s="15"/>
      <c r="OA240" s="15"/>
      <c r="OB240" s="15"/>
      <c r="OC240" s="15"/>
      <c r="OD240" s="15"/>
      <c r="OE240" s="15"/>
      <c r="OF240" s="15"/>
      <c r="OG240" s="15"/>
      <c r="OH240" s="15"/>
      <c r="OI240" s="15"/>
      <c r="OJ240" s="15"/>
      <c r="OK240" s="15"/>
      <c r="OL240" s="15"/>
      <c r="OM240" s="15"/>
      <c r="ON240" s="15"/>
      <c r="OO240" s="15"/>
      <c r="OP240" s="15"/>
      <c r="OQ240" s="15"/>
      <c r="OR240" s="15"/>
      <c r="OS240" s="15"/>
      <c r="OT240" s="15"/>
      <c r="OU240" s="15"/>
      <c r="OV240" s="15"/>
      <c r="OW240" s="15"/>
      <c r="OX240" s="15"/>
      <c r="OY240" s="15"/>
      <c r="OZ240" s="15"/>
      <c r="PA240" s="15"/>
      <c r="PB240" s="15"/>
      <c r="PC240" s="15"/>
      <c r="PD240" s="15"/>
      <c r="PE240" s="15"/>
      <c r="PF240" s="15"/>
      <c r="PG240" s="15"/>
      <c r="PH240" s="15"/>
      <c r="PI240" s="15"/>
      <c r="PJ240" s="15"/>
      <c r="PK240" s="15"/>
      <c r="PL240" s="15"/>
      <c r="PM240" s="15"/>
      <c r="PN240" s="15"/>
      <c r="PO240" s="15"/>
      <c r="PP240" s="15"/>
      <c r="PQ240" s="15"/>
      <c r="PR240" s="15"/>
      <c r="PS240" s="15"/>
      <c r="PT240" s="15"/>
      <c r="PU240" s="15"/>
      <c r="PV240" s="15"/>
      <c r="PW240" s="15"/>
      <c r="PX240" s="15"/>
      <c r="PY240" s="15"/>
      <c r="PZ240" s="15"/>
      <c r="QA240" s="15"/>
      <c r="QB240" s="15"/>
      <c r="QC240" s="15"/>
      <c r="QD240" s="15"/>
      <c r="QE240" s="15"/>
      <c r="QF240" s="15"/>
      <c r="QG240" s="15"/>
      <c r="QH240" s="15"/>
      <c r="QI240" s="15"/>
      <c r="QJ240" s="15"/>
      <c r="QK240" s="15"/>
      <c r="QL240" s="15"/>
      <c r="QM240" s="15"/>
      <c r="QN240" s="15"/>
      <c r="QO240" s="15"/>
      <c r="QP240" s="15"/>
      <c r="QQ240" s="15"/>
      <c r="QR240" s="15"/>
      <c r="QS240" s="15"/>
      <c r="QT240" s="15"/>
      <c r="QU240" s="15"/>
      <c r="QV240" s="15"/>
      <c r="QW240" s="15"/>
      <c r="QX240" s="15"/>
      <c r="QY240" s="15"/>
      <c r="QZ240" s="15"/>
      <c r="RA240" s="15"/>
      <c r="RB240" s="15"/>
      <c r="RC240" s="15"/>
      <c r="RD240" s="15"/>
      <c r="RE240" s="15"/>
      <c r="RF240" s="15"/>
      <c r="RG240" s="15"/>
      <c r="RH240" s="15"/>
      <c r="RI240" s="15"/>
      <c r="RJ240" s="15"/>
      <c r="RK240" s="15"/>
      <c r="RL240" s="15"/>
      <c r="RM240" s="15"/>
      <c r="RN240" s="15"/>
      <c r="RO240" s="15"/>
      <c r="RP240" s="15"/>
      <c r="RQ240" s="15"/>
      <c r="RR240" s="15"/>
      <c r="RS240" s="15"/>
      <c r="RT240" s="15"/>
      <c r="RU240" s="15"/>
      <c r="RV240" s="15"/>
      <c r="RW240" s="15"/>
      <c r="RX240" s="15"/>
      <c r="RY240" s="15"/>
      <c r="RZ240" s="15"/>
      <c r="SA240" s="15"/>
      <c r="SB240" s="15"/>
      <c r="SC240" s="15"/>
      <c r="SD240" s="15"/>
      <c r="SE240" s="15"/>
      <c r="SF240" s="15"/>
      <c r="SG240" s="15"/>
      <c r="SH240" s="15"/>
      <c r="SI240" s="15"/>
      <c r="SJ240" s="15"/>
      <c r="SK240" s="15"/>
      <c r="SL240" s="15"/>
      <c r="SM240" s="15"/>
      <c r="SN240" s="15"/>
      <c r="SO240" s="15"/>
      <c r="SP240" s="15"/>
      <c r="SQ240" s="15"/>
      <c r="SR240" s="15"/>
      <c r="SS240" s="15"/>
      <c r="ST240" s="15"/>
      <c r="SU240" s="15"/>
      <c r="SV240" s="15"/>
      <c r="SW240" s="15"/>
      <c r="SX240" s="15"/>
      <c r="SY240" s="15"/>
      <c r="SZ240" s="15"/>
      <c r="TA240" s="15"/>
      <c r="TB240" s="15"/>
      <c r="TC240" s="15"/>
      <c r="TD240" s="15"/>
      <c r="TE240" s="15"/>
      <c r="TF240" s="15"/>
      <c r="TG240" s="15"/>
      <c r="TH240" s="15"/>
      <c r="TI240" s="15"/>
      <c r="TJ240" s="15"/>
      <c r="TK240" s="15"/>
      <c r="TL240" s="15"/>
      <c r="TM240" s="15"/>
      <c r="TN240" s="15"/>
      <c r="TO240" s="15"/>
      <c r="TP240" s="15"/>
      <c r="TQ240" s="15"/>
      <c r="TR240" s="15"/>
      <c r="TS240" s="15"/>
      <c r="TT240" s="15"/>
      <c r="TU240" s="15"/>
      <c r="TV240" s="15"/>
      <c r="TW240" s="15"/>
      <c r="TX240" s="15"/>
      <c r="TY240" s="15"/>
      <c r="TZ240" s="15"/>
      <c r="UA240" s="15"/>
      <c r="UB240" s="15"/>
      <c r="UC240" s="15"/>
      <c r="UD240" s="15"/>
      <c r="UE240" s="15"/>
    </row>
    <row r="241" spans="1:551" s="15" customFormat="1" x14ac:dyDescent="0.25">
      <c r="A241" s="29" t="s">
        <v>94</v>
      </c>
      <c r="B241" s="9">
        <v>75821194.62341629</v>
      </c>
      <c r="C241" s="9">
        <v>98375192.963716105</v>
      </c>
      <c r="D241" s="9">
        <v>153490689.62784463</v>
      </c>
    </row>
    <row r="242" spans="1:551" s="12" customFormat="1" x14ac:dyDescent="0.25">
      <c r="A242" s="31" t="s">
        <v>95</v>
      </c>
      <c r="B242" s="13">
        <v>123266131.33713254</v>
      </c>
      <c r="C242" s="13">
        <v>214028871.55625218</v>
      </c>
      <c r="D242" s="13">
        <v>191734653.52461287</v>
      </c>
      <c r="E242" s="15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F242" s="15"/>
      <c r="AG242" s="15"/>
      <c r="AH242" s="15"/>
      <c r="AI242" s="15"/>
      <c r="AJ242" s="15"/>
      <c r="AK242" s="15"/>
      <c r="AL242" s="15"/>
      <c r="AM242" s="15"/>
      <c r="AN242" s="15"/>
      <c r="AO242" s="15"/>
      <c r="AP242" s="15"/>
      <c r="AQ242" s="15"/>
      <c r="AR242" s="15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  <c r="BO242" s="15"/>
      <c r="BP242" s="15"/>
      <c r="BQ242" s="15"/>
      <c r="BR242" s="15"/>
      <c r="BS242" s="15"/>
      <c r="BT242" s="15"/>
      <c r="BU242" s="15"/>
      <c r="BV242" s="15"/>
      <c r="BW242" s="15"/>
      <c r="BX242" s="15"/>
      <c r="BY242" s="15"/>
      <c r="BZ242" s="15"/>
      <c r="CA242" s="15"/>
      <c r="CB242" s="15"/>
      <c r="CC242" s="15"/>
      <c r="CD242" s="15"/>
      <c r="CE242" s="15"/>
      <c r="CF242" s="15"/>
      <c r="CG242" s="15"/>
      <c r="CH242" s="15"/>
      <c r="CI242" s="15"/>
      <c r="CJ242" s="15"/>
      <c r="CK242" s="15"/>
      <c r="CL242" s="15"/>
      <c r="CM242" s="15"/>
      <c r="CN242" s="15"/>
      <c r="CO242" s="15"/>
      <c r="CP242" s="15"/>
      <c r="CQ242" s="15"/>
      <c r="CR242" s="15"/>
      <c r="CS242" s="15"/>
      <c r="CT242" s="15"/>
      <c r="CU242" s="15"/>
      <c r="CV242" s="15"/>
      <c r="CW242" s="15"/>
      <c r="CX242" s="15"/>
      <c r="CY242" s="15"/>
      <c r="CZ242" s="15"/>
      <c r="DA242" s="15"/>
      <c r="DB242" s="15"/>
      <c r="DC242" s="15"/>
      <c r="DD242" s="15"/>
      <c r="DE242" s="15"/>
      <c r="DF242" s="15"/>
      <c r="DG242" s="15"/>
      <c r="DH242" s="15"/>
      <c r="DI242" s="15"/>
      <c r="DJ242" s="15"/>
      <c r="DK242" s="15"/>
      <c r="DL242" s="15"/>
      <c r="DM242" s="15"/>
      <c r="DN242" s="15"/>
      <c r="DO242" s="15"/>
      <c r="DP242" s="15"/>
      <c r="DQ242" s="15"/>
      <c r="DR242" s="15"/>
      <c r="DS242" s="15"/>
      <c r="DT242" s="15"/>
      <c r="DU242" s="15"/>
      <c r="DV242" s="15"/>
      <c r="DW242" s="15"/>
      <c r="DX242" s="15"/>
      <c r="DY242" s="15"/>
      <c r="DZ242" s="15"/>
      <c r="EA242" s="15"/>
      <c r="EB242" s="15"/>
      <c r="EC242" s="15"/>
      <c r="ED242" s="15"/>
      <c r="EE242" s="15"/>
      <c r="EF242" s="15"/>
      <c r="EG242" s="15"/>
      <c r="EH242" s="15"/>
      <c r="EI242" s="15"/>
      <c r="EJ242" s="15"/>
      <c r="EK242" s="15"/>
      <c r="EL242" s="15"/>
      <c r="EM242" s="15"/>
      <c r="EN242" s="15"/>
      <c r="EO242" s="15"/>
      <c r="EP242" s="15"/>
      <c r="EQ242" s="15"/>
      <c r="ER242" s="15"/>
      <c r="ES242" s="15"/>
      <c r="ET242" s="15"/>
      <c r="EU242" s="15"/>
      <c r="EV242" s="15"/>
      <c r="EW242" s="15"/>
      <c r="EX242" s="15"/>
      <c r="EY242" s="15"/>
      <c r="EZ242" s="15"/>
      <c r="FA242" s="15"/>
      <c r="FB242" s="15"/>
      <c r="FC242" s="15"/>
      <c r="FD242" s="15"/>
      <c r="FE242" s="15"/>
      <c r="FF242" s="15"/>
      <c r="FG242" s="15"/>
      <c r="FH242" s="15"/>
      <c r="FI242" s="15"/>
      <c r="FJ242" s="15"/>
      <c r="FK242" s="15"/>
      <c r="FL242" s="15"/>
      <c r="FM242" s="15"/>
      <c r="FN242" s="15"/>
      <c r="FO242" s="15"/>
      <c r="FP242" s="15"/>
      <c r="FQ242" s="15"/>
      <c r="FR242" s="15"/>
      <c r="FS242" s="15"/>
      <c r="FT242" s="15"/>
      <c r="FU242" s="15"/>
      <c r="FV242" s="15"/>
      <c r="FW242" s="15"/>
      <c r="FX242" s="15"/>
      <c r="FY242" s="15"/>
      <c r="FZ242" s="15"/>
      <c r="GA242" s="15"/>
      <c r="GB242" s="15"/>
      <c r="GC242" s="15"/>
      <c r="GD242" s="15"/>
      <c r="GE242" s="15"/>
      <c r="GF242" s="15"/>
      <c r="GG242" s="15"/>
      <c r="GH242" s="15"/>
      <c r="GI242" s="15"/>
      <c r="GJ242" s="15"/>
      <c r="GK242" s="15"/>
      <c r="GL242" s="15"/>
      <c r="GM242" s="15"/>
      <c r="GN242" s="15"/>
      <c r="GO242" s="15"/>
      <c r="GP242" s="15"/>
      <c r="GQ242" s="15"/>
      <c r="GR242" s="15"/>
      <c r="GS242" s="15"/>
      <c r="GT242" s="15"/>
      <c r="GU242" s="15"/>
      <c r="GV242" s="15"/>
      <c r="GW242" s="15"/>
      <c r="GX242" s="15"/>
      <c r="GY242" s="15"/>
      <c r="GZ242" s="15"/>
      <c r="HA242" s="15"/>
      <c r="HB242" s="15"/>
      <c r="HC242" s="15"/>
      <c r="HD242" s="15"/>
      <c r="HE242" s="15"/>
      <c r="HF242" s="15"/>
      <c r="HG242" s="15"/>
      <c r="HH242" s="15"/>
      <c r="HI242" s="15"/>
      <c r="HJ242" s="15"/>
      <c r="HK242" s="15"/>
      <c r="HL242" s="15"/>
      <c r="HM242" s="15"/>
      <c r="HN242" s="15"/>
      <c r="HO242" s="15"/>
      <c r="HP242" s="15"/>
      <c r="HQ242" s="15"/>
      <c r="HR242" s="15"/>
      <c r="HS242" s="15"/>
      <c r="HT242" s="15"/>
      <c r="HU242" s="15"/>
      <c r="HV242" s="15"/>
      <c r="HW242" s="15"/>
      <c r="HX242" s="15"/>
      <c r="HY242" s="15"/>
      <c r="HZ242" s="15"/>
      <c r="IA242" s="15"/>
      <c r="IB242" s="15"/>
      <c r="IC242" s="15"/>
      <c r="ID242" s="15"/>
      <c r="IE242" s="15"/>
      <c r="IF242" s="15"/>
      <c r="IG242" s="15"/>
      <c r="IH242" s="15"/>
      <c r="II242" s="15"/>
      <c r="IJ242" s="15"/>
      <c r="IK242" s="15"/>
      <c r="IL242" s="15"/>
      <c r="IM242" s="15"/>
      <c r="IN242" s="15"/>
      <c r="IO242" s="15"/>
      <c r="IP242" s="15"/>
      <c r="IQ242" s="15"/>
      <c r="IR242" s="15"/>
      <c r="IS242" s="15"/>
      <c r="IT242" s="15"/>
      <c r="IU242" s="15"/>
      <c r="IV242" s="15"/>
      <c r="IW242" s="15"/>
      <c r="IX242" s="15"/>
      <c r="IY242" s="15"/>
      <c r="IZ242" s="15"/>
      <c r="JA242" s="15"/>
      <c r="JB242" s="15"/>
      <c r="JC242" s="15"/>
      <c r="JD242" s="15"/>
      <c r="JE242" s="15"/>
      <c r="JF242" s="15"/>
      <c r="JG242" s="15"/>
      <c r="JH242" s="15"/>
      <c r="JI242" s="15"/>
      <c r="JJ242" s="15"/>
      <c r="JK242" s="15"/>
      <c r="JL242" s="15"/>
      <c r="JM242" s="15"/>
      <c r="JN242" s="15"/>
      <c r="JO242" s="15"/>
      <c r="JP242" s="15"/>
      <c r="JQ242" s="15"/>
      <c r="JR242" s="15"/>
      <c r="JS242" s="15"/>
      <c r="JT242" s="15"/>
      <c r="JU242" s="15"/>
      <c r="JV242" s="15"/>
      <c r="JW242" s="15"/>
      <c r="JX242" s="15"/>
      <c r="JY242" s="15"/>
      <c r="JZ242" s="15"/>
      <c r="KA242" s="15"/>
      <c r="KB242" s="15"/>
      <c r="KC242" s="15"/>
      <c r="KD242" s="15"/>
      <c r="KE242" s="15"/>
      <c r="KF242" s="15"/>
      <c r="KG242" s="15"/>
      <c r="KH242" s="15"/>
      <c r="KI242" s="15"/>
      <c r="KJ242" s="15"/>
      <c r="KK242" s="15"/>
      <c r="KL242" s="15"/>
      <c r="KM242" s="15"/>
      <c r="KN242" s="15"/>
      <c r="KO242" s="15"/>
      <c r="KP242" s="15"/>
      <c r="KQ242" s="15"/>
      <c r="KR242" s="15"/>
      <c r="KS242" s="15"/>
      <c r="KT242" s="15"/>
      <c r="KU242" s="15"/>
      <c r="KV242" s="15"/>
      <c r="KW242" s="15"/>
      <c r="KX242" s="15"/>
      <c r="KY242" s="15"/>
      <c r="KZ242" s="15"/>
      <c r="LA242" s="15"/>
      <c r="LB242" s="15"/>
      <c r="LC242" s="15"/>
      <c r="LD242" s="15"/>
      <c r="LE242" s="15"/>
      <c r="LF242" s="15"/>
      <c r="LG242" s="15"/>
      <c r="LH242" s="15"/>
      <c r="LI242" s="15"/>
      <c r="LJ242" s="15"/>
      <c r="LK242" s="15"/>
      <c r="LL242" s="15"/>
      <c r="LM242" s="15"/>
      <c r="LN242" s="15"/>
      <c r="LO242" s="15"/>
      <c r="LP242" s="15"/>
      <c r="LQ242" s="15"/>
      <c r="LR242" s="15"/>
      <c r="LS242" s="15"/>
      <c r="LT242" s="15"/>
      <c r="LU242" s="15"/>
      <c r="LV242" s="15"/>
      <c r="LW242" s="15"/>
      <c r="LX242" s="15"/>
      <c r="LY242" s="15"/>
      <c r="LZ242" s="15"/>
      <c r="MA242" s="15"/>
      <c r="MB242" s="15"/>
      <c r="MC242" s="15"/>
      <c r="MD242" s="15"/>
      <c r="ME242" s="15"/>
      <c r="MF242" s="15"/>
      <c r="MG242" s="15"/>
      <c r="MH242" s="15"/>
      <c r="MI242" s="15"/>
      <c r="MJ242" s="15"/>
      <c r="MK242" s="15"/>
      <c r="ML242" s="15"/>
      <c r="MM242" s="15"/>
      <c r="MN242" s="15"/>
      <c r="MO242" s="15"/>
      <c r="MP242" s="15"/>
      <c r="MQ242" s="15"/>
      <c r="MR242" s="15"/>
      <c r="MS242" s="15"/>
      <c r="MT242" s="15"/>
      <c r="MU242" s="15"/>
      <c r="MV242" s="15"/>
      <c r="MW242" s="15"/>
      <c r="MX242" s="15"/>
      <c r="MY242" s="15"/>
      <c r="MZ242" s="15"/>
      <c r="NA242" s="15"/>
      <c r="NB242" s="15"/>
      <c r="NC242" s="15"/>
      <c r="ND242" s="15"/>
      <c r="NE242" s="15"/>
      <c r="NF242" s="15"/>
      <c r="NG242" s="15"/>
      <c r="NH242" s="15"/>
      <c r="NI242" s="15"/>
      <c r="NJ242" s="15"/>
      <c r="NK242" s="15"/>
      <c r="NL242" s="15"/>
      <c r="NM242" s="15"/>
      <c r="NN242" s="15"/>
      <c r="NO242" s="15"/>
      <c r="NP242" s="15"/>
      <c r="NQ242" s="15"/>
      <c r="NR242" s="15"/>
      <c r="NS242" s="15"/>
      <c r="NT242" s="15"/>
      <c r="NU242" s="15"/>
      <c r="NV242" s="15"/>
      <c r="NW242" s="15"/>
      <c r="NX242" s="15"/>
      <c r="NY242" s="15"/>
      <c r="NZ242" s="15"/>
      <c r="OA242" s="15"/>
      <c r="OB242" s="15"/>
      <c r="OC242" s="15"/>
      <c r="OD242" s="15"/>
      <c r="OE242" s="15"/>
      <c r="OF242" s="15"/>
      <c r="OG242" s="15"/>
      <c r="OH242" s="15"/>
      <c r="OI242" s="15"/>
      <c r="OJ242" s="15"/>
      <c r="OK242" s="15"/>
      <c r="OL242" s="15"/>
      <c r="OM242" s="15"/>
      <c r="ON242" s="15"/>
      <c r="OO242" s="15"/>
      <c r="OP242" s="15"/>
      <c r="OQ242" s="15"/>
      <c r="OR242" s="15"/>
      <c r="OS242" s="15"/>
      <c r="OT242" s="15"/>
      <c r="OU242" s="15"/>
      <c r="OV242" s="15"/>
      <c r="OW242" s="15"/>
      <c r="OX242" s="15"/>
      <c r="OY242" s="15"/>
      <c r="OZ242" s="15"/>
      <c r="PA242" s="15"/>
      <c r="PB242" s="15"/>
      <c r="PC242" s="15"/>
      <c r="PD242" s="15"/>
      <c r="PE242" s="15"/>
      <c r="PF242" s="15"/>
      <c r="PG242" s="15"/>
      <c r="PH242" s="15"/>
      <c r="PI242" s="15"/>
      <c r="PJ242" s="15"/>
      <c r="PK242" s="15"/>
      <c r="PL242" s="15"/>
      <c r="PM242" s="15"/>
      <c r="PN242" s="15"/>
      <c r="PO242" s="15"/>
      <c r="PP242" s="15"/>
      <c r="PQ242" s="15"/>
      <c r="PR242" s="15"/>
      <c r="PS242" s="15"/>
      <c r="PT242" s="15"/>
      <c r="PU242" s="15"/>
      <c r="PV242" s="15"/>
      <c r="PW242" s="15"/>
      <c r="PX242" s="15"/>
      <c r="PY242" s="15"/>
      <c r="PZ242" s="15"/>
      <c r="QA242" s="15"/>
      <c r="QB242" s="15"/>
      <c r="QC242" s="15"/>
      <c r="QD242" s="15"/>
      <c r="QE242" s="15"/>
      <c r="QF242" s="15"/>
      <c r="QG242" s="15"/>
      <c r="QH242" s="15"/>
      <c r="QI242" s="15"/>
      <c r="QJ242" s="15"/>
      <c r="QK242" s="15"/>
      <c r="QL242" s="15"/>
      <c r="QM242" s="15"/>
      <c r="QN242" s="15"/>
      <c r="QO242" s="15"/>
      <c r="QP242" s="15"/>
      <c r="QQ242" s="15"/>
      <c r="QR242" s="15"/>
      <c r="QS242" s="15"/>
      <c r="QT242" s="15"/>
      <c r="QU242" s="15"/>
      <c r="QV242" s="15"/>
      <c r="QW242" s="15"/>
      <c r="QX242" s="15"/>
      <c r="QY242" s="15"/>
      <c r="QZ242" s="15"/>
      <c r="RA242" s="15"/>
      <c r="RB242" s="15"/>
      <c r="RC242" s="15"/>
      <c r="RD242" s="15"/>
      <c r="RE242" s="15"/>
      <c r="RF242" s="15"/>
      <c r="RG242" s="15"/>
      <c r="RH242" s="15"/>
      <c r="RI242" s="15"/>
      <c r="RJ242" s="15"/>
      <c r="RK242" s="15"/>
      <c r="RL242" s="15"/>
      <c r="RM242" s="15"/>
      <c r="RN242" s="15"/>
      <c r="RO242" s="15"/>
      <c r="RP242" s="15"/>
      <c r="RQ242" s="15"/>
      <c r="RR242" s="15"/>
      <c r="RS242" s="15"/>
      <c r="RT242" s="15"/>
      <c r="RU242" s="15"/>
      <c r="RV242" s="15"/>
      <c r="RW242" s="15"/>
      <c r="RX242" s="15"/>
      <c r="RY242" s="15"/>
      <c r="RZ242" s="15"/>
      <c r="SA242" s="15"/>
      <c r="SB242" s="15"/>
      <c r="SC242" s="15"/>
      <c r="SD242" s="15"/>
      <c r="SE242" s="15"/>
      <c r="SF242" s="15"/>
      <c r="SG242" s="15"/>
      <c r="SH242" s="15"/>
      <c r="SI242" s="15"/>
      <c r="SJ242" s="15"/>
      <c r="SK242" s="15"/>
      <c r="SL242" s="15"/>
      <c r="SM242" s="15"/>
      <c r="SN242" s="15"/>
      <c r="SO242" s="15"/>
      <c r="SP242" s="15"/>
      <c r="SQ242" s="15"/>
      <c r="SR242" s="15"/>
      <c r="SS242" s="15"/>
      <c r="ST242" s="15"/>
      <c r="SU242" s="15"/>
      <c r="SV242" s="15"/>
      <c r="SW242" s="15"/>
      <c r="SX242" s="15"/>
      <c r="SY242" s="15"/>
      <c r="SZ242" s="15"/>
      <c r="TA242" s="15"/>
      <c r="TB242" s="15"/>
      <c r="TC242" s="15"/>
      <c r="TD242" s="15"/>
      <c r="TE242" s="15"/>
      <c r="TF242" s="15"/>
      <c r="TG242" s="15"/>
      <c r="TH242" s="15"/>
      <c r="TI242" s="15"/>
      <c r="TJ242" s="15"/>
      <c r="TK242" s="15"/>
      <c r="TL242" s="15"/>
      <c r="TM242" s="15"/>
      <c r="TN242" s="15"/>
      <c r="TO242" s="15"/>
      <c r="TP242" s="15"/>
      <c r="TQ242" s="15"/>
      <c r="TR242" s="15"/>
      <c r="TS242" s="15"/>
      <c r="TT242" s="15"/>
      <c r="TU242" s="15"/>
      <c r="TV242" s="15"/>
      <c r="TW242" s="15"/>
      <c r="TX242" s="15"/>
      <c r="TY242" s="15"/>
      <c r="TZ242" s="15"/>
      <c r="UA242" s="15"/>
      <c r="UB242" s="15"/>
      <c r="UC242" s="15"/>
      <c r="UD242" s="15"/>
      <c r="UE242" s="15"/>
    </row>
    <row r="243" spans="1:551" s="15" customFormat="1" x14ac:dyDescent="0.25">
      <c r="A243" s="29" t="s">
        <v>96</v>
      </c>
      <c r="B243" s="9">
        <v>646452182.74242342</v>
      </c>
      <c r="C243" s="9">
        <v>736981682.65271175</v>
      </c>
      <c r="D243" s="9">
        <v>709791695.61562967</v>
      </c>
    </row>
    <row r="244" spans="1:551" s="12" customFormat="1" x14ac:dyDescent="0.25">
      <c r="A244" s="31" t="s">
        <v>112</v>
      </c>
      <c r="B244" s="44">
        <v>845539508.70297289</v>
      </c>
      <c r="C244" s="44">
        <v>1049385747.1726811</v>
      </c>
      <c r="D244" s="44">
        <v>1055017038.7680897</v>
      </c>
      <c r="E244" s="15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  <c r="CU244" s="15"/>
      <c r="CV244" s="15"/>
      <c r="CW244" s="15"/>
      <c r="CX244" s="15"/>
      <c r="CY244" s="15"/>
      <c r="CZ244" s="15"/>
      <c r="DA244" s="15"/>
      <c r="DB244" s="15"/>
      <c r="DC244" s="15"/>
      <c r="DD244" s="15"/>
      <c r="DE244" s="15"/>
      <c r="DF244" s="15"/>
      <c r="DG244" s="15"/>
      <c r="DH244" s="15"/>
      <c r="DI244" s="15"/>
      <c r="DJ244" s="15"/>
      <c r="DK244" s="15"/>
      <c r="DL244" s="15"/>
      <c r="DM244" s="15"/>
      <c r="DN244" s="15"/>
      <c r="DO244" s="15"/>
      <c r="DP244" s="15"/>
      <c r="DQ244" s="15"/>
      <c r="DR244" s="15"/>
      <c r="DS244" s="15"/>
      <c r="DT244" s="15"/>
      <c r="DU244" s="15"/>
      <c r="DV244" s="15"/>
      <c r="DW244" s="15"/>
      <c r="DX244" s="15"/>
      <c r="DY244" s="15"/>
      <c r="DZ244" s="15"/>
      <c r="EA244" s="15"/>
      <c r="EB244" s="15"/>
      <c r="EC244" s="15"/>
      <c r="ED244" s="15"/>
      <c r="EE244" s="15"/>
      <c r="EF244" s="15"/>
      <c r="EG244" s="15"/>
      <c r="EH244" s="15"/>
      <c r="EI244" s="15"/>
      <c r="EJ244" s="15"/>
      <c r="EK244" s="15"/>
      <c r="EL244" s="15"/>
      <c r="EM244" s="15"/>
      <c r="EN244" s="15"/>
      <c r="EO244" s="15"/>
      <c r="EP244" s="15"/>
      <c r="EQ244" s="15"/>
      <c r="ER244" s="15"/>
      <c r="ES244" s="15"/>
      <c r="ET244" s="15"/>
      <c r="EU244" s="15"/>
      <c r="EV244" s="15"/>
      <c r="EW244" s="15"/>
      <c r="EX244" s="15"/>
      <c r="EY244" s="15"/>
      <c r="EZ244" s="15"/>
      <c r="FA244" s="15"/>
      <c r="FB244" s="15"/>
      <c r="FC244" s="15"/>
      <c r="FD244" s="15"/>
      <c r="FE244" s="15"/>
      <c r="FF244" s="15"/>
      <c r="FG244" s="15"/>
      <c r="FH244" s="15"/>
      <c r="FI244" s="15"/>
      <c r="FJ244" s="15"/>
      <c r="FK244" s="15"/>
      <c r="FL244" s="15"/>
      <c r="FM244" s="15"/>
      <c r="FN244" s="15"/>
      <c r="FO244" s="15"/>
      <c r="FP244" s="15"/>
      <c r="FQ244" s="15"/>
      <c r="FR244" s="15"/>
      <c r="FS244" s="15"/>
      <c r="FT244" s="15"/>
      <c r="FU244" s="15"/>
      <c r="FV244" s="15"/>
      <c r="FW244" s="15"/>
      <c r="FX244" s="15"/>
      <c r="FY244" s="15"/>
      <c r="FZ244" s="15"/>
      <c r="GA244" s="15"/>
      <c r="GB244" s="15"/>
      <c r="GC244" s="15"/>
      <c r="GD244" s="15"/>
      <c r="GE244" s="15"/>
      <c r="GF244" s="15"/>
      <c r="GG244" s="15"/>
      <c r="GH244" s="15"/>
      <c r="GI244" s="15"/>
      <c r="GJ244" s="15"/>
      <c r="GK244" s="15"/>
      <c r="GL244" s="15"/>
      <c r="GM244" s="15"/>
      <c r="GN244" s="15"/>
      <c r="GO244" s="15"/>
      <c r="GP244" s="15"/>
      <c r="GQ244" s="15"/>
      <c r="GR244" s="15"/>
      <c r="GS244" s="15"/>
      <c r="GT244" s="15"/>
      <c r="GU244" s="15"/>
      <c r="GV244" s="15"/>
      <c r="GW244" s="15"/>
      <c r="GX244" s="15"/>
      <c r="GY244" s="15"/>
      <c r="GZ244" s="15"/>
      <c r="HA244" s="15"/>
      <c r="HB244" s="15"/>
      <c r="HC244" s="15"/>
      <c r="HD244" s="15"/>
      <c r="HE244" s="15"/>
      <c r="HF244" s="15"/>
      <c r="HG244" s="15"/>
      <c r="HH244" s="15"/>
      <c r="HI244" s="15"/>
      <c r="HJ244" s="15"/>
      <c r="HK244" s="15"/>
      <c r="HL244" s="15"/>
      <c r="HM244" s="15"/>
      <c r="HN244" s="15"/>
      <c r="HO244" s="15"/>
      <c r="HP244" s="15"/>
      <c r="HQ244" s="15"/>
      <c r="HR244" s="15"/>
      <c r="HS244" s="15"/>
      <c r="HT244" s="15"/>
      <c r="HU244" s="15"/>
      <c r="HV244" s="15"/>
      <c r="HW244" s="15"/>
      <c r="HX244" s="15"/>
      <c r="HY244" s="15"/>
      <c r="HZ244" s="15"/>
      <c r="IA244" s="15"/>
      <c r="IB244" s="15"/>
      <c r="IC244" s="15"/>
      <c r="ID244" s="15"/>
      <c r="IE244" s="15"/>
      <c r="IF244" s="15"/>
      <c r="IG244" s="15"/>
      <c r="IH244" s="15"/>
      <c r="II244" s="15"/>
      <c r="IJ244" s="15"/>
      <c r="IK244" s="15"/>
      <c r="IL244" s="15"/>
      <c r="IM244" s="15"/>
      <c r="IN244" s="15"/>
      <c r="IO244" s="15"/>
      <c r="IP244" s="15"/>
      <c r="IQ244" s="15"/>
      <c r="IR244" s="15"/>
      <c r="IS244" s="15"/>
      <c r="IT244" s="15"/>
      <c r="IU244" s="15"/>
      <c r="IV244" s="15"/>
      <c r="IW244" s="15"/>
      <c r="IX244" s="15"/>
      <c r="IY244" s="15"/>
      <c r="IZ244" s="15"/>
      <c r="JA244" s="15"/>
      <c r="JB244" s="15"/>
      <c r="JC244" s="15"/>
      <c r="JD244" s="15"/>
      <c r="JE244" s="15"/>
      <c r="JF244" s="15"/>
      <c r="JG244" s="15"/>
      <c r="JH244" s="15"/>
      <c r="JI244" s="15"/>
      <c r="JJ244" s="15"/>
      <c r="JK244" s="15"/>
      <c r="JL244" s="15"/>
      <c r="JM244" s="15"/>
      <c r="JN244" s="15"/>
      <c r="JO244" s="15"/>
      <c r="JP244" s="15"/>
      <c r="JQ244" s="15"/>
      <c r="JR244" s="15"/>
      <c r="JS244" s="15"/>
      <c r="JT244" s="15"/>
      <c r="JU244" s="15"/>
      <c r="JV244" s="15"/>
      <c r="JW244" s="15"/>
      <c r="JX244" s="15"/>
      <c r="JY244" s="15"/>
      <c r="JZ244" s="15"/>
      <c r="KA244" s="15"/>
      <c r="KB244" s="15"/>
      <c r="KC244" s="15"/>
      <c r="KD244" s="15"/>
      <c r="KE244" s="15"/>
      <c r="KF244" s="15"/>
      <c r="KG244" s="15"/>
      <c r="KH244" s="15"/>
      <c r="KI244" s="15"/>
      <c r="KJ244" s="15"/>
      <c r="KK244" s="15"/>
      <c r="KL244" s="15"/>
      <c r="KM244" s="15"/>
      <c r="KN244" s="15"/>
      <c r="KO244" s="15"/>
      <c r="KP244" s="15"/>
      <c r="KQ244" s="15"/>
      <c r="KR244" s="15"/>
      <c r="KS244" s="15"/>
      <c r="KT244" s="15"/>
      <c r="KU244" s="15"/>
      <c r="KV244" s="15"/>
      <c r="KW244" s="15"/>
      <c r="KX244" s="15"/>
      <c r="KY244" s="15"/>
      <c r="KZ244" s="15"/>
      <c r="LA244" s="15"/>
      <c r="LB244" s="15"/>
      <c r="LC244" s="15"/>
      <c r="LD244" s="15"/>
      <c r="LE244" s="15"/>
      <c r="LF244" s="15"/>
      <c r="LG244" s="15"/>
      <c r="LH244" s="15"/>
      <c r="LI244" s="15"/>
      <c r="LJ244" s="15"/>
      <c r="LK244" s="15"/>
      <c r="LL244" s="15"/>
      <c r="LM244" s="15"/>
      <c r="LN244" s="15"/>
      <c r="LO244" s="15"/>
      <c r="LP244" s="15"/>
      <c r="LQ244" s="15"/>
      <c r="LR244" s="15"/>
      <c r="LS244" s="15"/>
      <c r="LT244" s="15"/>
      <c r="LU244" s="15"/>
      <c r="LV244" s="15"/>
      <c r="LW244" s="15"/>
      <c r="LX244" s="15"/>
      <c r="LY244" s="15"/>
      <c r="LZ244" s="15"/>
      <c r="MA244" s="15"/>
      <c r="MB244" s="15"/>
      <c r="MC244" s="15"/>
      <c r="MD244" s="15"/>
      <c r="ME244" s="15"/>
      <c r="MF244" s="15"/>
      <c r="MG244" s="15"/>
      <c r="MH244" s="15"/>
      <c r="MI244" s="15"/>
      <c r="MJ244" s="15"/>
      <c r="MK244" s="15"/>
      <c r="ML244" s="15"/>
      <c r="MM244" s="15"/>
      <c r="MN244" s="15"/>
      <c r="MO244" s="15"/>
      <c r="MP244" s="15"/>
      <c r="MQ244" s="15"/>
      <c r="MR244" s="15"/>
      <c r="MS244" s="15"/>
      <c r="MT244" s="15"/>
      <c r="MU244" s="15"/>
      <c r="MV244" s="15"/>
      <c r="MW244" s="15"/>
      <c r="MX244" s="15"/>
      <c r="MY244" s="15"/>
      <c r="MZ244" s="15"/>
      <c r="NA244" s="15"/>
      <c r="NB244" s="15"/>
      <c r="NC244" s="15"/>
      <c r="ND244" s="15"/>
      <c r="NE244" s="15"/>
      <c r="NF244" s="15"/>
      <c r="NG244" s="15"/>
      <c r="NH244" s="15"/>
      <c r="NI244" s="15"/>
      <c r="NJ244" s="15"/>
      <c r="NK244" s="15"/>
      <c r="NL244" s="15"/>
      <c r="NM244" s="15"/>
      <c r="NN244" s="15"/>
      <c r="NO244" s="15"/>
      <c r="NP244" s="15"/>
      <c r="NQ244" s="15"/>
      <c r="NR244" s="15"/>
      <c r="NS244" s="15"/>
      <c r="NT244" s="15"/>
      <c r="NU244" s="15"/>
      <c r="NV244" s="15"/>
      <c r="NW244" s="15"/>
      <c r="NX244" s="15"/>
      <c r="NY244" s="15"/>
      <c r="NZ244" s="15"/>
      <c r="OA244" s="15"/>
      <c r="OB244" s="15"/>
      <c r="OC244" s="15"/>
      <c r="OD244" s="15"/>
      <c r="OE244" s="15"/>
      <c r="OF244" s="15"/>
      <c r="OG244" s="15"/>
      <c r="OH244" s="15"/>
      <c r="OI244" s="15"/>
      <c r="OJ244" s="15"/>
      <c r="OK244" s="15"/>
      <c r="OL244" s="15"/>
      <c r="OM244" s="15"/>
      <c r="ON244" s="15"/>
      <c r="OO244" s="15"/>
      <c r="OP244" s="15"/>
      <c r="OQ244" s="15"/>
      <c r="OR244" s="15"/>
      <c r="OS244" s="15"/>
      <c r="OT244" s="15"/>
      <c r="OU244" s="15"/>
      <c r="OV244" s="15"/>
      <c r="OW244" s="15"/>
      <c r="OX244" s="15"/>
      <c r="OY244" s="15"/>
      <c r="OZ244" s="15"/>
      <c r="PA244" s="15"/>
      <c r="PB244" s="15"/>
      <c r="PC244" s="15"/>
      <c r="PD244" s="15"/>
      <c r="PE244" s="15"/>
      <c r="PF244" s="15"/>
      <c r="PG244" s="15"/>
      <c r="PH244" s="15"/>
      <c r="PI244" s="15"/>
      <c r="PJ244" s="15"/>
      <c r="PK244" s="15"/>
      <c r="PL244" s="15"/>
      <c r="PM244" s="15"/>
      <c r="PN244" s="15"/>
      <c r="PO244" s="15"/>
      <c r="PP244" s="15"/>
      <c r="PQ244" s="15"/>
      <c r="PR244" s="15"/>
      <c r="PS244" s="15"/>
      <c r="PT244" s="15"/>
      <c r="PU244" s="15"/>
      <c r="PV244" s="15"/>
      <c r="PW244" s="15"/>
      <c r="PX244" s="15"/>
      <c r="PY244" s="15"/>
      <c r="PZ244" s="15"/>
      <c r="QA244" s="15"/>
      <c r="QB244" s="15"/>
      <c r="QC244" s="15"/>
      <c r="QD244" s="15"/>
      <c r="QE244" s="15"/>
      <c r="QF244" s="15"/>
      <c r="QG244" s="15"/>
      <c r="QH244" s="15"/>
      <c r="QI244" s="15"/>
      <c r="QJ244" s="15"/>
      <c r="QK244" s="15"/>
      <c r="QL244" s="15"/>
      <c r="QM244" s="15"/>
      <c r="QN244" s="15"/>
      <c r="QO244" s="15"/>
      <c r="QP244" s="15"/>
      <c r="QQ244" s="15"/>
      <c r="QR244" s="15"/>
      <c r="QS244" s="15"/>
      <c r="QT244" s="15"/>
      <c r="QU244" s="15"/>
      <c r="QV244" s="15"/>
      <c r="QW244" s="15"/>
      <c r="QX244" s="15"/>
      <c r="QY244" s="15"/>
      <c r="QZ244" s="15"/>
      <c r="RA244" s="15"/>
      <c r="RB244" s="15"/>
      <c r="RC244" s="15"/>
      <c r="RD244" s="15"/>
      <c r="RE244" s="15"/>
      <c r="RF244" s="15"/>
      <c r="RG244" s="15"/>
      <c r="RH244" s="15"/>
      <c r="RI244" s="15"/>
      <c r="RJ244" s="15"/>
      <c r="RK244" s="15"/>
      <c r="RL244" s="15"/>
      <c r="RM244" s="15"/>
      <c r="RN244" s="15"/>
      <c r="RO244" s="15"/>
      <c r="RP244" s="15"/>
      <c r="RQ244" s="15"/>
      <c r="RR244" s="15"/>
      <c r="RS244" s="15"/>
      <c r="RT244" s="15"/>
      <c r="RU244" s="15"/>
      <c r="RV244" s="15"/>
      <c r="RW244" s="15"/>
      <c r="RX244" s="15"/>
      <c r="RY244" s="15"/>
      <c r="RZ244" s="15"/>
      <c r="SA244" s="15"/>
      <c r="SB244" s="15"/>
      <c r="SC244" s="15"/>
      <c r="SD244" s="15"/>
      <c r="SE244" s="15"/>
      <c r="SF244" s="15"/>
      <c r="SG244" s="15"/>
      <c r="SH244" s="15"/>
      <c r="SI244" s="15"/>
      <c r="SJ244" s="15"/>
      <c r="SK244" s="15"/>
      <c r="SL244" s="15"/>
      <c r="SM244" s="15"/>
      <c r="SN244" s="15"/>
      <c r="SO244" s="15"/>
      <c r="SP244" s="15"/>
      <c r="SQ244" s="15"/>
      <c r="SR244" s="15"/>
      <c r="SS244" s="15"/>
      <c r="ST244" s="15"/>
      <c r="SU244" s="15"/>
      <c r="SV244" s="15"/>
      <c r="SW244" s="15"/>
      <c r="SX244" s="15"/>
      <c r="SY244" s="15"/>
      <c r="SZ244" s="15"/>
      <c r="TA244" s="15"/>
      <c r="TB244" s="15"/>
      <c r="TC244" s="15"/>
      <c r="TD244" s="15"/>
      <c r="TE244" s="15"/>
      <c r="TF244" s="15"/>
      <c r="TG244" s="15"/>
      <c r="TH244" s="15"/>
      <c r="TI244" s="15"/>
      <c r="TJ244" s="15"/>
      <c r="TK244" s="15"/>
      <c r="TL244" s="15"/>
      <c r="TM244" s="15"/>
      <c r="TN244" s="15"/>
      <c r="TO244" s="15"/>
      <c r="TP244" s="15"/>
      <c r="TQ244" s="15"/>
      <c r="TR244" s="15"/>
      <c r="TS244" s="15"/>
      <c r="TT244" s="15"/>
      <c r="TU244" s="15"/>
      <c r="TV244" s="15"/>
      <c r="TW244" s="15"/>
      <c r="TX244" s="15"/>
      <c r="TY244" s="15"/>
      <c r="TZ244" s="15"/>
      <c r="UA244" s="15"/>
      <c r="UB244" s="15"/>
      <c r="UC244" s="15"/>
      <c r="UD244" s="15"/>
      <c r="UE244" s="15"/>
    </row>
    <row r="245" spans="1:551" s="15" customFormat="1" x14ac:dyDescent="0.25">
      <c r="A245" s="32" t="s">
        <v>115</v>
      </c>
      <c r="B245" s="17"/>
      <c r="C245" s="17"/>
      <c r="D245" s="17"/>
    </row>
    <row r="246" spans="1:551" s="15" customFormat="1" x14ac:dyDescent="0.25">
      <c r="A246" s="32"/>
      <c r="B246" s="17"/>
      <c r="C246" s="17"/>
      <c r="D246" s="17"/>
    </row>
    <row r="247" spans="1:551" s="6" customFormat="1" x14ac:dyDescent="0.25">
      <c r="A247" s="30"/>
      <c r="B247" s="10"/>
      <c r="C247" s="10"/>
      <c r="D247" s="10"/>
    </row>
    <row r="248" spans="1:551" s="6" customFormat="1" x14ac:dyDescent="0.25">
      <c r="A248" s="30"/>
      <c r="B248" s="10"/>
      <c r="C248" s="10"/>
      <c r="D248" s="10"/>
    </row>
    <row r="249" spans="1:551" s="6" customFormat="1" x14ac:dyDescent="0.25">
      <c r="A249" s="30"/>
      <c r="B249" s="10"/>
      <c r="C249" s="10"/>
      <c r="D249" s="10"/>
    </row>
    <row r="250" spans="1:551" s="6" customFormat="1" x14ac:dyDescent="0.25">
      <c r="A250" s="30"/>
      <c r="B250" s="10"/>
      <c r="C250" s="10"/>
      <c r="D250" s="10"/>
    </row>
    <row r="251" spans="1:551" s="6" customFormat="1" x14ac:dyDescent="0.25">
      <c r="A251" s="30"/>
      <c r="B251" s="10"/>
      <c r="C251" s="10"/>
      <c r="D251" s="10"/>
    </row>
    <row r="252" spans="1:551" s="6" customFormat="1" x14ac:dyDescent="0.25">
      <c r="A252" s="30"/>
      <c r="B252" s="10"/>
      <c r="C252" s="10"/>
      <c r="D252" s="10"/>
    </row>
    <row r="253" spans="1:551" s="6" customFormat="1" x14ac:dyDescent="0.25">
      <c r="A253" s="30"/>
      <c r="B253" s="10"/>
      <c r="C253" s="10"/>
      <c r="D253" s="10"/>
    </row>
    <row r="254" spans="1:551" s="6" customFormat="1" x14ac:dyDescent="0.25">
      <c r="A254" s="30"/>
      <c r="B254" s="10"/>
      <c r="C254" s="10"/>
      <c r="D254" s="10"/>
    </row>
    <row r="255" spans="1:551" s="6" customFormat="1" x14ac:dyDescent="0.25">
      <c r="A255" s="30"/>
      <c r="B255" s="10"/>
      <c r="C255" s="10"/>
      <c r="D255" s="10"/>
    </row>
    <row r="256" spans="1:551" s="6" customFormat="1" x14ac:dyDescent="0.25">
      <c r="A256" s="30"/>
      <c r="B256" s="10"/>
      <c r="C256" s="10"/>
      <c r="D256" s="10"/>
    </row>
    <row r="257" spans="1:551" s="6" customFormat="1" x14ac:dyDescent="0.25">
      <c r="A257" s="30"/>
      <c r="B257" s="10"/>
      <c r="C257" s="10"/>
      <c r="D257" s="10"/>
    </row>
    <row r="258" spans="1:551" s="6" customFormat="1" x14ac:dyDescent="0.25">
      <c r="A258" s="30"/>
      <c r="B258" s="10"/>
      <c r="C258" s="10"/>
      <c r="D258" s="10"/>
    </row>
    <row r="259" spans="1:551" s="6" customFormat="1" x14ac:dyDescent="0.25">
      <c r="A259" s="30"/>
      <c r="B259" s="10"/>
      <c r="C259" s="10"/>
      <c r="D259" s="10"/>
    </row>
    <row r="260" spans="1:551" s="6" customFormat="1" x14ac:dyDescent="0.25">
      <c r="A260" s="30"/>
      <c r="B260" s="10"/>
      <c r="C260" s="10"/>
      <c r="D260" s="10"/>
    </row>
    <row r="261" spans="1:551" s="6" customFormat="1" x14ac:dyDescent="0.25">
      <c r="A261" s="30"/>
      <c r="B261" s="10"/>
      <c r="C261" s="10"/>
      <c r="D261" s="10"/>
    </row>
    <row r="262" spans="1:551" s="6" customFormat="1" x14ac:dyDescent="0.25">
      <c r="A262" s="30"/>
      <c r="B262" s="10"/>
      <c r="C262" s="10"/>
      <c r="D262" s="10"/>
    </row>
    <row r="263" spans="1:551" s="6" customFormat="1" x14ac:dyDescent="0.25">
      <c r="A263" s="30"/>
      <c r="B263" s="10"/>
      <c r="C263" s="10"/>
      <c r="D263" s="10"/>
    </row>
    <row r="264" spans="1:551" s="6" customFormat="1" x14ac:dyDescent="0.25">
      <c r="A264" s="28"/>
    </row>
    <row r="265" spans="1:551" s="6" customFormat="1" x14ac:dyDescent="0.25">
      <c r="A265" s="28"/>
    </row>
    <row r="266" spans="1:551" s="12" customFormat="1" ht="63.75" customHeight="1" x14ac:dyDescent="0.25">
      <c r="A266" s="59" t="s">
        <v>160</v>
      </c>
      <c r="B266" s="62"/>
      <c r="C266" s="17"/>
      <c r="D266" s="17"/>
      <c r="E266" s="15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  <c r="CU266" s="15"/>
      <c r="CV266" s="15"/>
      <c r="CW266" s="15"/>
      <c r="CX266" s="15"/>
      <c r="CY266" s="15"/>
      <c r="CZ266" s="15"/>
      <c r="DA266" s="15"/>
      <c r="DB266" s="15"/>
      <c r="DC266" s="15"/>
      <c r="DD266" s="15"/>
      <c r="DE266" s="15"/>
      <c r="DF266" s="15"/>
      <c r="DG266" s="15"/>
      <c r="DH266" s="15"/>
      <c r="DI266" s="15"/>
      <c r="DJ266" s="15"/>
      <c r="DK266" s="15"/>
      <c r="DL266" s="15"/>
      <c r="DM266" s="15"/>
      <c r="DN266" s="15"/>
      <c r="DO266" s="15"/>
      <c r="DP266" s="15"/>
      <c r="DQ266" s="15"/>
      <c r="DR266" s="15"/>
      <c r="DS266" s="15"/>
      <c r="DT266" s="15"/>
      <c r="DU266" s="15"/>
      <c r="DV266" s="15"/>
      <c r="DW266" s="15"/>
      <c r="DX266" s="15"/>
      <c r="DY266" s="15"/>
      <c r="DZ266" s="15"/>
      <c r="EA266" s="15"/>
      <c r="EB266" s="15"/>
      <c r="EC266" s="15"/>
      <c r="ED266" s="15"/>
      <c r="EE266" s="15"/>
      <c r="EF266" s="15"/>
      <c r="EG266" s="15"/>
      <c r="EH266" s="15"/>
      <c r="EI266" s="15"/>
      <c r="EJ266" s="15"/>
      <c r="EK266" s="15"/>
      <c r="EL266" s="15"/>
      <c r="EM266" s="15"/>
      <c r="EN266" s="15"/>
      <c r="EO266" s="15"/>
      <c r="EP266" s="15"/>
      <c r="EQ266" s="15"/>
      <c r="ER266" s="15"/>
      <c r="ES266" s="15"/>
      <c r="ET266" s="15"/>
      <c r="EU266" s="15"/>
      <c r="EV266" s="15"/>
      <c r="EW266" s="15"/>
      <c r="EX266" s="15"/>
      <c r="EY266" s="15"/>
      <c r="EZ266" s="15"/>
      <c r="FA266" s="15"/>
      <c r="FB266" s="15"/>
      <c r="FC266" s="15"/>
      <c r="FD266" s="15"/>
      <c r="FE266" s="15"/>
      <c r="FF266" s="15"/>
      <c r="FG266" s="15"/>
      <c r="FH266" s="15"/>
      <c r="FI266" s="15"/>
      <c r="FJ266" s="15"/>
      <c r="FK266" s="15"/>
      <c r="FL266" s="15"/>
      <c r="FM266" s="15"/>
      <c r="FN266" s="15"/>
      <c r="FO266" s="15"/>
      <c r="FP266" s="15"/>
      <c r="FQ266" s="15"/>
      <c r="FR266" s="15"/>
      <c r="FS266" s="15"/>
      <c r="FT266" s="15"/>
      <c r="FU266" s="15"/>
      <c r="FV266" s="15"/>
      <c r="FW266" s="15"/>
      <c r="FX266" s="15"/>
      <c r="FY266" s="15"/>
      <c r="FZ266" s="15"/>
      <c r="GA266" s="15"/>
      <c r="GB266" s="15"/>
      <c r="GC266" s="15"/>
      <c r="GD266" s="15"/>
      <c r="GE266" s="15"/>
      <c r="GF266" s="15"/>
      <c r="GG266" s="15"/>
      <c r="GH266" s="15"/>
      <c r="GI266" s="15"/>
      <c r="GJ266" s="15"/>
      <c r="GK266" s="15"/>
      <c r="GL266" s="15"/>
      <c r="GM266" s="15"/>
      <c r="GN266" s="15"/>
      <c r="GO266" s="15"/>
      <c r="GP266" s="15"/>
      <c r="GQ266" s="15"/>
      <c r="GR266" s="15"/>
      <c r="GS266" s="15"/>
      <c r="GT266" s="15"/>
      <c r="GU266" s="15"/>
      <c r="GV266" s="15"/>
      <c r="GW266" s="15"/>
      <c r="GX266" s="15"/>
      <c r="GY266" s="15"/>
      <c r="GZ266" s="15"/>
      <c r="HA266" s="15"/>
      <c r="HB266" s="15"/>
      <c r="HC266" s="15"/>
      <c r="HD266" s="15"/>
      <c r="HE266" s="15"/>
      <c r="HF266" s="15"/>
      <c r="HG266" s="15"/>
      <c r="HH266" s="15"/>
      <c r="HI266" s="15"/>
      <c r="HJ266" s="15"/>
      <c r="HK266" s="15"/>
      <c r="HL266" s="15"/>
      <c r="HM266" s="15"/>
      <c r="HN266" s="15"/>
      <c r="HO266" s="15"/>
      <c r="HP266" s="15"/>
      <c r="HQ266" s="15"/>
      <c r="HR266" s="15"/>
      <c r="HS266" s="15"/>
      <c r="HT266" s="15"/>
      <c r="HU266" s="15"/>
      <c r="HV266" s="15"/>
      <c r="HW266" s="15"/>
      <c r="HX266" s="15"/>
      <c r="HY266" s="15"/>
      <c r="HZ266" s="15"/>
      <c r="IA266" s="15"/>
      <c r="IB266" s="15"/>
      <c r="IC266" s="15"/>
      <c r="ID266" s="15"/>
      <c r="IE266" s="15"/>
      <c r="IF266" s="15"/>
      <c r="IG266" s="15"/>
      <c r="IH266" s="15"/>
      <c r="II266" s="15"/>
      <c r="IJ266" s="15"/>
      <c r="IK266" s="15"/>
      <c r="IL266" s="15"/>
      <c r="IM266" s="15"/>
      <c r="IN266" s="15"/>
      <c r="IO266" s="15"/>
      <c r="IP266" s="15"/>
      <c r="IQ266" s="15"/>
      <c r="IR266" s="15"/>
      <c r="IS266" s="15"/>
      <c r="IT266" s="15"/>
      <c r="IU266" s="15"/>
      <c r="IV266" s="15"/>
      <c r="IW266" s="15"/>
      <c r="IX266" s="15"/>
      <c r="IY266" s="15"/>
      <c r="IZ266" s="15"/>
      <c r="JA266" s="15"/>
      <c r="JB266" s="15"/>
      <c r="JC266" s="15"/>
      <c r="JD266" s="15"/>
      <c r="JE266" s="15"/>
      <c r="JF266" s="15"/>
      <c r="JG266" s="15"/>
      <c r="JH266" s="15"/>
      <c r="JI266" s="15"/>
      <c r="JJ266" s="15"/>
      <c r="JK266" s="15"/>
      <c r="JL266" s="15"/>
      <c r="JM266" s="15"/>
      <c r="JN266" s="15"/>
      <c r="JO266" s="15"/>
      <c r="JP266" s="15"/>
      <c r="JQ266" s="15"/>
      <c r="JR266" s="15"/>
      <c r="JS266" s="15"/>
      <c r="JT266" s="15"/>
      <c r="JU266" s="15"/>
      <c r="JV266" s="15"/>
      <c r="JW266" s="15"/>
      <c r="JX266" s="15"/>
      <c r="JY266" s="15"/>
      <c r="JZ266" s="15"/>
      <c r="KA266" s="15"/>
      <c r="KB266" s="15"/>
      <c r="KC266" s="15"/>
      <c r="KD266" s="15"/>
      <c r="KE266" s="15"/>
      <c r="KF266" s="15"/>
      <c r="KG266" s="15"/>
      <c r="KH266" s="15"/>
      <c r="KI266" s="15"/>
      <c r="KJ266" s="15"/>
      <c r="KK266" s="15"/>
      <c r="KL266" s="15"/>
      <c r="KM266" s="15"/>
      <c r="KN266" s="15"/>
      <c r="KO266" s="15"/>
      <c r="KP266" s="15"/>
      <c r="KQ266" s="15"/>
      <c r="KR266" s="15"/>
      <c r="KS266" s="15"/>
      <c r="KT266" s="15"/>
      <c r="KU266" s="15"/>
      <c r="KV266" s="15"/>
      <c r="KW266" s="15"/>
      <c r="KX266" s="15"/>
      <c r="KY266" s="15"/>
      <c r="KZ266" s="15"/>
      <c r="LA266" s="15"/>
      <c r="LB266" s="15"/>
      <c r="LC266" s="15"/>
      <c r="LD266" s="15"/>
      <c r="LE266" s="15"/>
      <c r="LF266" s="15"/>
      <c r="LG266" s="15"/>
      <c r="LH266" s="15"/>
      <c r="LI266" s="15"/>
      <c r="LJ266" s="15"/>
      <c r="LK266" s="15"/>
      <c r="LL266" s="15"/>
      <c r="LM266" s="15"/>
      <c r="LN266" s="15"/>
      <c r="LO266" s="15"/>
      <c r="LP266" s="15"/>
      <c r="LQ266" s="15"/>
      <c r="LR266" s="15"/>
      <c r="LS266" s="15"/>
      <c r="LT266" s="15"/>
      <c r="LU266" s="15"/>
      <c r="LV266" s="15"/>
      <c r="LW266" s="15"/>
      <c r="LX266" s="15"/>
      <c r="LY266" s="15"/>
      <c r="LZ266" s="15"/>
      <c r="MA266" s="15"/>
      <c r="MB266" s="15"/>
      <c r="MC266" s="15"/>
      <c r="MD266" s="15"/>
      <c r="ME266" s="15"/>
      <c r="MF266" s="15"/>
      <c r="MG266" s="15"/>
      <c r="MH266" s="15"/>
      <c r="MI266" s="15"/>
      <c r="MJ266" s="15"/>
      <c r="MK266" s="15"/>
      <c r="ML266" s="15"/>
      <c r="MM266" s="15"/>
      <c r="MN266" s="15"/>
      <c r="MO266" s="15"/>
      <c r="MP266" s="15"/>
      <c r="MQ266" s="15"/>
      <c r="MR266" s="15"/>
      <c r="MS266" s="15"/>
      <c r="MT266" s="15"/>
      <c r="MU266" s="15"/>
      <c r="MV266" s="15"/>
      <c r="MW266" s="15"/>
      <c r="MX266" s="15"/>
      <c r="MY266" s="15"/>
      <c r="MZ266" s="15"/>
      <c r="NA266" s="15"/>
      <c r="NB266" s="15"/>
      <c r="NC266" s="15"/>
      <c r="ND266" s="15"/>
      <c r="NE266" s="15"/>
      <c r="NF266" s="15"/>
      <c r="NG266" s="15"/>
      <c r="NH266" s="15"/>
      <c r="NI266" s="15"/>
      <c r="NJ266" s="15"/>
      <c r="NK266" s="15"/>
      <c r="NL266" s="15"/>
      <c r="NM266" s="15"/>
      <c r="NN266" s="15"/>
      <c r="NO266" s="15"/>
      <c r="NP266" s="15"/>
      <c r="NQ266" s="15"/>
      <c r="NR266" s="15"/>
      <c r="NS266" s="15"/>
      <c r="NT266" s="15"/>
      <c r="NU266" s="15"/>
      <c r="NV266" s="15"/>
      <c r="NW266" s="15"/>
      <c r="NX266" s="15"/>
      <c r="NY266" s="15"/>
      <c r="NZ266" s="15"/>
      <c r="OA266" s="15"/>
      <c r="OB266" s="15"/>
      <c r="OC266" s="15"/>
      <c r="OD266" s="15"/>
      <c r="OE266" s="15"/>
      <c r="OF266" s="15"/>
      <c r="OG266" s="15"/>
      <c r="OH266" s="15"/>
      <c r="OI266" s="15"/>
      <c r="OJ266" s="15"/>
      <c r="OK266" s="15"/>
      <c r="OL266" s="15"/>
      <c r="OM266" s="15"/>
      <c r="ON266" s="15"/>
      <c r="OO266" s="15"/>
      <c r="OP266" s="15"/>
      <c r="OQ266" s="15"/>
      <c r="OR266" s="15"/>
      <c r="OS266" s="15"/>
      <c r="OT266" s="15"/>
      <c r="OU266" s="15"/>
      <c r="OV266" s="15"/>
      <c r="OW266" s="15"/>
      <c r="OX266" s="15"/>
      <c r="OY266" s="15"/>
      <c r="OZ266" s="15"/>
      <c r="PA266" s="15"/>
      <c r="PB266" s="15"/>
      <c r="PC266" s="15"/>
      <c r="PD266" s="15"/>
      <c r="PE266" s="15"/>
      <c r="PF266" s="15"/>
      <c r="PG266" s="15"/>
      <c r="PH266" s="15"/>
      <c r="PI266" s="15"/>
      <c r="PJ266" s="15"/>
      <c r="PK266" s="15"/>
      <c r="PL266" s="15"/>
      <c r="PM266" s="15"/>
      <c r="PN266" s="15"/>
      <c r="PO266" s="15"/>
      <c r="PP266" s="15"/>
      <c r="PQ266" s="15"/>
      <c r="PR266" s="15"/>
      <c r="PS266" s="15"/>
      <c r="PT266" s="15"/>
      <c r="PU266" s="15"/>
      <c r="PV266" s="15"/>
      <c r="PW266" s="15"/>
      <c r="PX266" s="15"/>
      <c r="PY266" s="15"/>
      <c r="PZ266" s="15"/>
      <c r="QA266" s="15"/>
      <c r="QB266" s="15"/>
      <c r="QC266" s="15"/>
      <c r="QD266" s="15"/>
      <c r="QE266" s="15"/>
      <c r="QF266" s="15"/>
      <c r="QG266" s="15"/>
      <c r="QH266" s="15"/>
      <c r="QI266" s="15"/>
      <c r="QJ266" s="15"/>
      <c r="QK266" s="15"/>
      <c r="QL266" s="15"/>
      <c r="QM266" s="15"/>
      <c r="QN266" s="15"/>
      <c r="QO266" s="15"/>
      <c r="QP266" s="15"/>
      <c r="QQ266" s="15"/>
      <c r="QR266" s="15"/>
      <c r="QS266" s="15"/>
      <c r="QT266" s="15"/>
      <c r="QU266" s="15"/>
      <c r="QV266" s="15"/>
      <c r="QW266" s="15"/>
      <c r="QX266" s="15"/>
      <c r="QY266" s="15"/>
      <c r="QZ266" s="15"/>
      <c r="RA266" s="15"/>
      <c r="RB266" s="15"/>
      <c r="RC266" s="15"/>
      <c r="RD266" s="15"/>
      <c r="RE266" s="15"/>
      <c r="RF266" s="15"/>
      <c r="RG266" s="15"/>
      <c r="RH266" s="15"/>
      <c r="RI266" s="15"/>
      <c r="RJ266" s="15"/>
      <c r="RK266" s="15"/>
      <c r="RL266" s="15"/>
      <c r="RM266" s="15"/>
      <c r="RN266" s="15"/>
      <c r="RO266" s="15"/>
      <c r="RP266" s="15"/>
      <c r="RQ266" s="15"/>
      <c r="RR266" s="15"/>
      <c r="RS266" s="15"/>
      <c r="RT266" s="15"/>
      <c r="RU266" s="15"/>
      <c r="RV266" s="15"/>
      <c r="RW266" s="15"/>
      <c r="RX266" s="15"/>
      <c r="RY266" s="15"/>
      <c r="RZ266" s="15"/>
      <c r="SA266" s="15"/>
      <c r="SB266" s="15"/>
      <c r="SC266" s="15"/>
      <c r="SD266" s="15"/>
      <c r="SE266" s="15"/>
      <c r="SF266" s="15"/>
      <c r="SG266" s="15"/>
      <c r="SH266" s="15"/>
      <c r="SI266" s="15"/>
      <c r="SJ266" s="15"/>
      <c r="SK266" s="15"/>
      <c r="SL266" s="15"/>
      <c r="SM266" s="15"/>
      <c r="SN266" s="15"/>
      <c r="SO266" s="15"/>
      <c r="SP266" s="15"/>
      <c r="SQ266" s="15"/>
      <c r="SR266" s="15"/>
      <c r="SS266" s="15"/>
      <c r="ST266" s="15"/>
      <c r="SU266" s="15"/>
      <c r="SV266" s="15"/>
      <c r="SW266" s="15"/>
      <c r="SX266" s="15"/>
      <c r="SY266" s="15"/>
      <c r="SZ266" s="15"/>
      <c r="TA266" s="15"/>
      <c r="TB266" s="15"/>
      <c r="TC266" s="15"/>
      <c r="TD266" s="15"/>
      <c r="TE266" s="15"/>
      <c r="TF266" s="15"/>
      <c r="TG266" s="15"/>
      <c r="TH266" s="15"/>
      <c r="TI266" s="15"/>
      <c r="TJ266" s="15"/>
      <c r="TK266" s="15"/>
      <c r="TL266" s="15"/>
      <c r="TM266" s="15"/>
      <c r="TN266" s="15"/>
      <c r="TO266" s="15"/>
      <c r="TP266" s="15"/>
      <c r="TQ266" s="15"/>
      <c r="TR266" s="15"/>
      <c r="TS266" s="15"/>
      <c r="TT266" s="15"/>
      <c r="TU266" s="15"/>
      <c r="TV266" s="15"/>
      <c r="TW266" s="15"/>
      <c r="TX266" s="15"/>
      <c r="TY266" s="15"/>
      <c r="TZ266" s="15"/>
      <c r="UA266" s="15"/>
      <c r="UB266" s="15"/>
      <c r="UC266" s="15"/>
      <c r="UD266" s="15"/>
      <c r="UE266" s="15"/>
    </row>
    <row r="267" spans="1:551" s="12" customFormat="1" ht="25.5" x14ac:dyDescent="0.25">
      <c r="A267" s="33" t="s">
        <v>3</v>
      </c>
      <c r="B267" s="14" t="s">
        <v>99</v>
      </c>
      <c r="C267" s="55"/>
      <c r="D267" s="17"/>
      <c r="E267" s="15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  <c r="CU267" s="15"/>
      <c r="CV267" s="15"/>
      <c r="CW267" s="15"/>
      <c r="CX267" s="15"/>
      <c r="CY267" s="15"/>
      <c r="CZ267" s="15"/>
      <c r="DA267" s="15"/>
      <c r="DB267" s="15"/>
      <c r="DC267" s="15"/>
      <c r="DD267" s="15"/>
      <c r="DE267" s="15"/>
      <c r="DF267" s="15"/>
      <c r="DG267" s="15"/>
      <c r="DH267" s="15"/>
      <c r="DI267" s="15"/>
      <c r="DJ267" s="15"/>
      <c r="DK267" s="15"/>
      <c r="DL267" s="15"/>
      <c r="DM267" s="15"/>
      <c r="DN267" s="15"/>
      <c r="DO267" s="15"/>
      <c r="DP267" s="15"/>
      <c r="DQ267" s="15"/>
      <c r="DR267" s="15"/>
      <c r="DS267" s="15"/>
      <c r="DT267" s="15"/>
      <c r="DU267" s="15"/>
      <c r="DV267" s="15"/>
      <c r="DW267" s="15"/>
      <c r="DX267" s="15"/>
      <c r="DY267" s="15"/>
      <c r="DZ267" s="15"/>
      <c r="EA267" s="15"/>
      <c r="EB267" s="15"/>
      <c r="EC267" s="15"/>
      <c r="ED267" s="15"/>
      <c r="EE267" s="15"/>
      <c r="EF267" s="15"/>
      <c r="EG267" s="15"/>
      <c r="EH267" s="15"/>
      <c r="EI267" s="15"/>
      <c r="EJ267" s="15"/>
      <c r="EK267" s="15"/>
      <c r="EL267" s="15"/>
      <c r="EM267" s="15"/>
      <c r="EN267" s="15"/>
      <c r="EO267" s="15"/>
      <c r="EP267" s="15"/>
      <c r="EQ267" s="15"/>
      <c r="ER267" s="15"/>
      <c r="ES267" s="15"/>
      <c r="ET267" s="15"/>
      <c r="EU267" s="15"/>
      <c r="EV267" s="15"/>
      <c r="EW267" s="15"/>
      <c r="EX267" s="15"/>
      <c r="EY267" s="15"/>
      <c r="EZ267" s="15"/>
      <c r="FA267" s="15"/>
      <c r="FB267" s="15"/>
      <c r="FC267" s="15"/>
      <c r="FD267" s="15"/>
      <c r="FE267" s="15"/>
      <c r="FF267" s="15"/>
      <c r="FG267" s="15"/>
      <c r="FH267" s="15"/>
      <c r="FI267" s="15"/>
      <c r="FJ267" s="15"/>
      <c r="FK267" s="15"/>
      <c r="FL267" s="15"/>
      <c r="FM267" s="15"/>
      <c r="FN267" s="15"/>
      <c r="FO267" s="15"/>
      <c r="FP267" s="15"/>
      <c r="FQ267" s="15"/>
      <c r="FR267" s="15"/>
      <c r="FS267" s="15"/>
      <c r="FT267" s="15"/>
      <c r="FU267" s="15"/>
      <c r="FV267" s="15"/>
      <c r="FW267" s="15"/>
      <c r="FX267" s="15"/>
      <c r="FY267" s="15"/>
      <c r="FZ267" s="15"/>
      <c r="GA267" s="15"/>
      <c r="GB267" s="15"/>
      <c r="GC267" s="15"/>
      <c r="GD267" s="15"/>
      <c r="GE267" s="15"/>
      <c r="GF267" s="15"/>
      <c r="GG267" s="15"/>
      <c r="GH267" s="15"/>
      <c r="GI267" s="15"/>
      <c r="GJ267" s="15"/>
      <c r="GK267" s="15"/>
      <c r="GL267" s="15"/>
      <c r="GM267" s="15"/>
      <c r="GN267" s="15"/>
      <c r="GO267" s="15"/>
      <c r="GP267" s="15"/>
      <c r="GQ267" s="15"/>
      <c r="GR267" s="15"/>
      <c r="GS267" s="15"/>
      <c r="GT267" s="15"/>
      <c r="GU267" s="15"/>
      <c r="GV267" s="15"/>
      <c r="GW267" s="15"/>
      <c r="GX267" s="15"/>
      <c r="GY267" s="15"/>
      <c r="GZ267" s="15"/>
      <c r="HA267" s="15"/>
      <c r="HB267" s="15"/>
      <c r="HC267" s="15"/>
      <c r="HD267" s="15"/>
      <c r="HE267" s="15"/>
      <c r="HF267" s="15"/>
      <c r="HG267" s="15"/>
      <c r="HH267" s="15"/>
      <c r="HI267" s="15"/>
      <c r="HJ267" s="15"/>
      <c r="HK267" s="15"/>
      <c r="HL267" s="15"/>
      <c r="HM267" s="15"/>
      <c r="HN267" s="15"/>
      <c r="HO267" s="15"/>
      <c r="HP267" s="15"/>
      <c r="HQ267" s="15"/>
      <c r="HR267" s="15"/>
      <c r="HS267" s="15"/>
      <c r="HT267" s="15"/>
      <c r="HU267" s="15"/>
      <c r="HV267" s="15"/>
      <c r="HW267" s="15"/>
      <c r="HX267" s="15"/>
      <c r="HY267" s="15"/>
      <c r="HZ267" s="15"/>
      <c r="IA267" s="15"/>
      <c r="IB267" s="15"/>
      <c r="IC267" s="15"/>
      <c r="ID267" s="15"/>
      <c r="IE267" s="15"/>
      <c r="IF267" s="15"/>
      <c r="IG267" s="15"/>
      <c r="IH267" s="15"/>
      <c r="II267" s="15"/>
      <c r="IJ267" s="15"/>
      <c r="IK267" s="15"/>
      <c r="IL267" s="15"/>
      <c r="IM267" s="15"/>
      <c r="IN267" s="15"/>
      <c r="IO267" s="15"/>
      <c r="IP267" s="15"/>
      <c r="IQ267" s="15"/>
      <c r="IR267" s="15"/>
      <c r="IS267" s="15"/>
      <c r="IT267" s="15"/>
      <c r="IU267" s="15"/>
      <c r="IV267" s="15"/>
      <c r="IW267" s="15"/>
      <c r="IX267" s="15"/>
      <c r="IY267" s="15"/>
      <c r="IZ267" s="15"/>
      <c r="JA267" s="15"/>
      <c r="JB267" s="15"/>
      <c r="JC267" s="15"/>
      <c r="JD267" s="15"/>
      <c r="JE267" s="15"/>
      <c r="JF267" s="15"/>
      <c r="JG267" s="15"/>
      <c r="JH267" s="15"/>
      <c r="JI267" s="15"/>
      <c r="JJ267" s="15"/>
      <c r="JK267" s="15"/>
      <c r="JL267" s="15"/>
      <c r="JM267" s="15"/>
      <c r="JN267" s="15"/>
      <c r="JO267" s="15"/>
      <c r="JP267" s="15"/>
      <c r="JQ267" s="15"/>
      <c r="JR267" s="15"/>
      <c r="JS267" s="15"/>
      <c r="JT267" s="15"/>
      <c r="JU267" s="15"/>
      <c r="JV267" s="15"/>
      <c r="JW267" s="15"/>
      <c r="JX267" s="15"/>
      <c r="JY267" s="15"/>
      <c r="JZ267" s="15"/>
      <c r="KA267" s="15"/>
      <c r="KB267" s="15"/>
      <c r="KC267" s="15"/>
      <c r="KD267" s="15"/>
      <c r="KE267" s="15"/>
      <c r="KF267" s="15"/>
      <c r="KG267" s="15"/>
      <c r="KH267" s="15"/>
      <c r="KI267" s="15"/>
      <c r="KJ267" s="15"/>
      <c r="KK267" s="15"/>
      <c r="KL267" s="15"/>
      <c r="KM267" s="15"/>
      <c r="KN267" s="15"/>
      <c r="KO267" s="15"/>
      <c r="KP267" s="15"/>
      <c r="KQ267" s="15"/>
      <c r="KR267" s="15"/>
      <c r="KS267" s="15"/>
      <c r="KT267" s="15"/>
      <c r="KU267" s="15"/>
      <c r="KV267" s="15"/>
      <c r="KW267" s="15"/>
      <c r="KX267" s="15"/>
      <c r="KY267" s="15"/>
      <c r="KZ267" s="15"/>
      <c r="LA267" s="15"/>
      <c r="LB267" s="15"/>
      <c r="LC267" s="15"/>
      <c r="LD267" s="15"/>
      <c r="LE267" s="15"/>
      <c r="LF267" s="15"/>
      <c r="LG267" s="15"/>
      <c r="LH267" s="15"/>
      <c r="LI267" s="15"/>
      <c r="LJ267" s="15"/>
      <c r="LK267" s="15"/>
      <c r="LL267" s="15"/>
      <c r="LM267" s="15"/>
      <c r="LN267" s="15"/>
      <c r="LO267" s="15"/>
      <c r="LP267" s="15"/>
      <c r="LQ267" s="15"/>
      <c r="LR267" s="15"/>
      <c r="LS267" s="15"/>
      <c r="LT267" s="15"/>
      <c r="LU267" s="15"/>
      <c r="LV267" s="15"/>
      <c r="LW267" s="15"/>
      <c r="LX267" s="15"/>
      <c r="LY267" s="15"/>
      <c r="LZ267" s="15"/>
      <c r="MA267" s="15"/>
      <c r="MB267" s="15"/>
      <c r="MC267" s="15"/>
      <c r="MD267" s="15"/>
      <c r="ME267" s="15"/>
      <c r="MF267" s="15"/>
      <c r="MG267" s="15"/>
      <c r="MH267" s="15"/>
      <c r="MI267" s="15"/>
      <c r="MJ267" s="15"/>
      <c r="MK267" s="15"/>
      <c r="ML267" s="15"/>
      <c r="MM267" s="15"/>
      <c r="MN267" s="15"/>
      <c r="MO267" s="15"/>
      <c r="MP267" s="15"/>
      <c r="MQ267" s="15"/>
      <c r="MR267" s="15"/>
      <c r="MS267" s="15"/>
      <c r="MT267" s="15"/>
      <c r="MU267" s="15"/>
      <c r="MV267" s="15"/>
      <c r="MW267" s="15"/>
      <c r="MX267" s="15"/>
      <c r="MY267" s="15"/>
      <c r="MZ267" s="15"/>
      <c r="NA267" s="15"/>
      <c r="NB267" s="15"/>
      <c r="NC267" s="15"/>
      <c r="ND267" s="15"/>
      <c r="NE267" s="15"/>
      <c r="NF267" s="15"/>
      <c r="NG267" s="15"/>
      <c r="NH267" s="15"/>
      <c r="NI267" s="15"/>
      <c r="NJ267" s="15"/>
      <c r="NK267" s="15"/>
      <c r="NL267" s="15"/>
      <c r="NM267" s="15"/>
      <c r="NN267" s="15"/>
      <c r="NO267" s="15"/>
      <c r="NP267" s="15"/>
      <c r="NQ267" s="15"/>
      <c r="NR267" s="15"/>
      <c r="NS267" s="15"/>
      <c r="NT267" s="15"/>
      <c r="NU267" s="15"/>
      <c r="NV267" s="15"/>
      <c r="NW267" s="15"/>
      <c r="NX267" s="15"/>
      <c r="NY267" s="15"/>
      <c r="NZ267" s="15"/>
      <c r="OA267" s="15"/>
      <c r="OB267" s="15"/>
      <c r="OC267" s="15"/>
      <c r="OD267" s="15"/>
      <c r="OE267" s="15"/>
      <c r="OF267" s="15"/>
      <c r="OG267" s="15"/>
      <c r="OH267" s="15"/>
      <c r="OI267" s="15"/>
      <c r="OJ267" s="15"/>
      <c r="OK267" s="15"/>
      <c r="OL267" s="15"/>
      <c r="OM267" s="15"/>
      <c r="ON267" s="15"/>
      <c r="OO267" s="15"/>
      <c r="OP267" s="15"/>
      <c r="OQ267" s="15"/>
      <c r="OR267" s="15"/>
      <c r="OS267" s="15"/>
      <c r="OT267" s="15"/>
      <c r="OU267" s="15"/>
      <c r="OV267" s="15"/>
      <c r="OW267" s="15"/>
      <c r="OX267" s="15"/>
      <c r="OY267" s="15"/>
      <c r="OZ267" s="15"/>
      <c r="PA267" s="15"/>
      <c r="PB267" s="15"/>
      <c r="PC267" s="15"/>
      <c r="PD267" s="15"/>
      <c r="PE267" s="15"/>
      <c r="PF267" s="15"/>
      <c r="PG267" s="15"/>
      <c r="PH267" s="15"/>
      <c r="PI267" s="15"/>
      <c r="PJ267" s="15"/>
      <c r="PK267" s="15"/>
      <c r="PL267" s="15"/>
      <c r="PM267" s="15"/>
      <c r="PN267" s="15"/>
      <c r="PO267" s="15"/>
      <c r="PP267" s="15"/>
      <c r="PQ267" s="15"/>
      <c r="PR267" s="15"/>
      <c r="PS267" s="15"/>
      <c r="PT267" s="15"/>
      <c r="PU267" s="15"/>
      <c r="PV267" s="15"/>
      <c r="PW267" s="15"/>
      <c r="PX267" s="15"/>
      <c r="PY267" s="15"/>
      <c r="PZ267" s="15"/>
      <c r="QA267" s="15"/>
      <c r="QB267" s="15"/>
      <c r="QC267" s="15"/>
      <c r="QD267" s="15"/>
      <c r="QE267" s="15"/>
      <c r="QF267" s="15"/>
      <c r="QG267" s="15"/>
      <c r="QH267" s="15"/>
      <c r="QI267" s="15"/>
      <c r="QJ267" s="15"/>
      <c r="QK267" s="15"/>
      <c r="QL267" s="15"/>
      <c r="QM267" s="15"/>
      <c r="QN267" s="15"/>
      <c r="QO267" s="15"/>
      <c r="QP267" s="15"/>
      <c r="QQ267" s="15"/>
      <c r="QR267" s="15"/>
      <c r="QS267" s="15"/>
      <c r="QT267" s="15"/>
      <c r="QU267" s="15"/>
      <c r="QV267" s="15"/>
      <c r="QW267" s="15"/>
      <c r="QX267" s="15"/>
      <c r="QY267" s="15"/>
      <c r="QZ267" s="15"/>
      <c r="RA267" s="15"/>
      <c r="RB267" s="15"/>
      <c r="RC267" s="15"/>
      <c r="RD267" s="15"/>
      <c r="RE267" s="15"/>
      <c r="RF267" s="15"/>
      <c r="RG267" s="15"/>
      <c r="RH267" s="15"/>
      <c r="RI267" s="15"/>
      <c r="RJ267" s="15"/>
      <c r="RK267" s="15"/>
      <c r="RL267" s="15"/>
      <c r="RM267" s="15"/>
      <c r="RN267" s="15"/>
      <c r="RO267" s="15"/>
      <c r="RP267" s="15"/>
      <c r="RQ267" s="15"/>
      <c r="RR267" s="15"/>
      <c r="RS267" s="15"/>
      <c r="RT267" s="15"/>
      <c r="RU267" s="15"/>
      <c r="RV267" s="15"/>
      <c r="RW267" s="15"/>
      <c r="RX267" s="15"/>
      <c r="RY267" s="15"/>
      <c r="RZ267" s="15"/>
      <c r="SA267" s="15"/>
      <c r="SB267" s="15"/>
      <c r="SC267" s="15"/>
      <c r="SD267" s="15"/>
      <c r="SE267" s="15"/>
      <c r="SF267" s="15"/>
      <c r="SG267" s="15"/>
      <c r="SH267" s="15"/>
      <c r="SI267" s="15"/>
      <c r="SJ267" s="15"/>
      <c r="SK267" s="15"/>
      <c r="SL267" s="15"/>
      <c r="SM267" s="15"/>
      <c r="SN267" s="15"/>
      <c r="SO267" s="15"/>
      <c r="SP267" s="15"/>
      <c r="SQ267" s="15"/>
      <c r="SR267" s="15"/>
      <c r="SS267" s="15"/>
      <c r="ST267" s="15"/>
      <c r="SU267" s="15"/>
      <c r="SV267" s="15"/>
      <c r="SW267" s="15"/>
      <c r="SX267" s="15"/>
      <c r="SY267" s="15"/>
      <c r="SZ267" s="15"/>
      <c r="TA267" s="15"/>
      <c r="TB267" s="15"/>
      <c r="TC267" s="15"/>
      <c r="TD267" s="15"/>
      <c r="TE267" s="15"/>
      <c r="TF267" s="15"/>
      <c r="TG267" s="15"/>
      <c r="TH267" s="15"/>
      <c r="TI267" s="15"/>
      <c r="TJ267" s="15"/>
      <c r="TK267" s="15"/>
      <c r="TL267" s="15"/>
      <c r="TM267" s="15"/>
      <c r="TN267" s="15"/>
      <c r="TO267" s="15"/>
      <c r="TP267" s="15"/>
      <c r="TQ267" s="15"/>
      <c r="TR267" s="15"/>
      <c r="TS267" s="15"/>
      <c r="TT267" s="15"/>
      <c r="TU267" s="15"/>
      <c r="TV267" s="15"/>
      <c r="TW267" s="15"/>
      <c r="TX267" s="15"/>
      <c r="TY267" s="15"/>
      <c r="TZ267" s="15"/>
      <c r="UA267" s="15"/>
      <c r="UB267" s="15"/>
      <c r="UC267" s="15"/>
      <c r="UD267" s="15"/>
      <c r="UE267" s="15"/>
    </row>
    <row r="268" spans="1:551" s="15" customFormat="1" x14ac:dyDescent="0.25">
      <c r="A268" s="29" t="s">
        <v>0</v>
      </c>
      <c r="B268" s="9">
        <v>320358955.2628454</v>
      </c>
      <c r="C268" s="17"/>
      <c r="D268" s="17"/>
    </row>
    <row r="269" spans="1:551" s="12" customFormat="1" x14ac:dyDescent="0.25">
      <c r="A269" s="31" t="s">
        <v>1</v>
      </c>
      <c r="B269" s="13">
        <v>262125562.47882077</v>
      </c>
      <c r="C269" s="17"/>
      <c r="D269" s="17"/>
      <c r="E269" s="15"/>
      <c r="F269" s="15"/>
      <c r="G269" s="15"/>
      <c r="H269" s="15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  <c r="CU269" s="15"/>
      <c r="CV269" s="15"/>
      <c r="CW269" s="15"/>
      <c r="CX269" s="15"/>
      <c r="CY269" s="15"/>
      <c r="CZ269" s="15"/>
      <c r="DA269" s="15"/>
      <c r="DB269" s="15"/>
      <c r="DC269" s="15"/>
      <c r="DD269" s="15"/>
      <c r="DE269" s="15"/>
      <c r="DF269" s="15"/>
      <c r="DG269" s="15"/>
      <c r="DH269" s="15"/>
      <c r="DI269" s="15"/>
      <c r="DJ269" s="15"/>
      <c r="DK269" s="15"/>
      <c r="DL269" s="15"/>
      <c r="DM269" s="15"/>
      <c r="DN269" s="15"/>
      <c r="DO269" s="15"/>
      <c r="DP269" s="15"/>
      <c r="DQ269" s="15"/>
      <c r="DR269" s="15"/>
      <c r="DS269" s="15"/>
      <c r="DT269" s="15"/>
      <c r="DU269" s="15"/>
      <c r="DV269" s="15"/>
      <c r="DW269" s="15"/>
      <c r="DX269" s="15"/>
      <c r="DY269" s="15"/>
      <c r="DZ269" s="15"/>
      <c r="EA269" s="15"/>
      <c r="EB269" s="15"/>
      <c r="EC269" s="15"/>
      <c r="ED269" s="15"/>
      <c r="EE269" s="15"/>
      <c r="EF269" s="15"/>
      <c r="EG269" s="15"/>
      <c r="EH269" s="15"/>
      <c r="EI269" s="15"/>
      <c r="EJ269" s="15"/>
      <c r="EK269" s="15"/>
      <c r="EL269" s="15"/>
      <c r="EM269" s="15"/>
      <c r="EN269" s="15"/>
      <c r="EO269" s="15"/>
      <c r="EP269" s="15"/>
      <c r="EQ269" s="15"/>
      <c r="ER269" s="15"/>
      <c r="ES269" s="15"/>
      <c r="ET269" s="15"/>
      <c r="EU269" s="15"/>
      <c r="EV269" s="15"/>
      <c r="EW269" s="15"/>
      <c r="EX269" s="15"/>
      <c r="EY269" s="15"/>
      <c r="EZ269" s="15"/>
      <c r="FA269" s="15"/>
      <c r="FB269" s="15"/>
      <c r="FC269" s="15"/>
      <c r="FD269" s="15"/>
      <c r="FE269" s="15"/>
      <c r="FF269" s="15"/>
      <c r="FG269" s="15"/>
      <c r="FH269" s="15"/>
      <c r="FI269" s="15"/>
      <c r="FJ269" s="15"/>
      <c r="FK269" s="15"/>
      <c r="FL269" s="15"/>
      <c r="FM269" s="15"/>
      <c r="FN269" s="15"/>
      <c r="FO269" s="15"/>
      <c r="FP269" s="15"/>
      <c r="FQ269" s="15"/>
      <c r="FR269" s="15"/>
      <c r="FS269" s="15"/>
      <c r="FT269" s="15"/>
      <c r="FU269" s="15"/>
      <c r="FV269" s="15"/>
      <c r="FW269" s="15"/>
      <c r="FX269" s="15"/>
      <c r="FY269" s="15"/>
      <c r="FZ269" s="15"/>
      <c r="GA269" s="15"/>
      <c r="GB269" s="15"/>
      <c r="GC269" s="15"/>
      <c r="GD269" s="15"/>
      <c r="GE269" s="15"/>
      <c r="GF269" s="15"/>
      <c r="GG269" s="15"/>
      <c r="GH269" s="15"/>
      <c r="GI269" s="15"/>
      <c r="GJ269" s="15"/>
      <c r="GK269" s="15"/>
      <c r="GL269" s="15"/>
      <c r="GM269" s="15"/>
      <c r="GN269" s="15"/>
      <c r="GO269" s="15"/>
      <c r="GP269" s="15"/>
      <c r="GQ269" s="15"/>
      <c r="GR269" s="15"/>
      <c r="GS269" s="15"/>
      <c r="GT269" s="15"/>
      <c r="GU269" s="15"/>
      <c r="GV269" s="15"/>
      <c r="GW269" s="15"/>
      <c r="GX269" s="15"/>
      <c r="GY269" s="15"/>
      <c r="GZ269" s="15"/>
      <c r="HA269" s="15"/>
      <c r="HB269" s="15"/>
      <c r="HC269" s="15"/>
      <c r="HD269" s="15"/>
      <c r="HE269" s="15"/>
      <c r="HF269" s="15"/>
      <c r="HG269" s="15"/>
      <c r="HH269" s="15"/>
      <c r="HI269" s="15"/>
      <c r="HJ269" s="15"/>
      <c r="HK269" s="15"/>
      <c r="HL269" s="15"/>
      <c r="HM269" s="15"/>
      <c r="HN269" s="15"/>
      <c r="HO269" s="15"/>
      <c r="HP269" s="15"/>
      <c r="HQ269" s="15"/>
      <c r="HR269" s="15"/>
      <c r="HS269" s="15"/>
      <c r="HT269" s="15"/>
      <c r="HU269" s="15"/>
      <c r="HV269" s="15"/>
      <c r="HW269" s="15"/>
      <c r="HX269" s="15"/>
      <c r="HY269" s="15"/>
      <c r="HZ269" s="15"/>
      <c r="IA269" s="15"/>
      <c r="IB269" s="15"/>
      <c r="IC269" s="15"/>
      <c r="ID269" s="15"/>
      <c r="IE269" s="15"/>
      <c r="IF269" s="15"/>
      <c r="IG269" s="15"/>
      <c r="IH269" s="15"/>
      <c r="II269" s="15"/>
      <c r="IJ269" s="15"/>
      <c r="IK269" s="15"/>
      <c r="IL269" s="15"/>
      <c r="IM269" s="15"/>
      <c r="IN269" s="15"/>
      <c r="IO269" s="15"/>
      <c r="IP269" s="15"/>
      <c r="IQ269" s="15"/>
      <c r="IR269" s="15"/>
      <c r="IS269" s="15"/>
      <c r="IT269" s="15"/>
      <c r="IU269" s="15"/>
      <c r="IV269" s="15"/>
      <c r="IW269" s="15"/>
      <c r="IX269" s="15"/>
      <c r="IY269" s="15"/>
      <c r="IZ269" s="15"/>
      <c r="JA269" s="15"/>
      <c r="JB269" s="15"/>
      <c r="JC269" s="15"/>
      <c r="JD269" s="15"/>
      <c r="JE269" s="15"/>
      <c r="JF269" s="15"/>
      <c r="JG269" s="15"/>
      <c r="JH269" s="15"/>
      <c r="JI269" s="15"/>
      <c r="JJ269" s="15"/>
      <c r="JK269" s="15"/>
      <c r="JL269" s="15"/>
      <c r="JM269" s="15"/>
      <c r="JN269" s="15"/>
      <c r="JO269" s="15"/>
      <c r="JP269" s="15"/>
      <c r="JQ269" s="15"/>
      <c r="JR269" s="15"/>
      <c r="JS269" s="15"/>
      <c r="JT269" s="15"/>
      <c r="JU269" s="15"/>
      <c r="JV269" s="15"/>
      <c r="JW269" s="15"/>
      <c r="JX269" s="15"/>
      <c r="JY269" s="15"/>
      <c r="JZ269" s="15"/>
      <c r="KA269" s="15"/>
      <c r="KB269" s="15"/>
      <c r="KC269" s="15"/>
      <c r="KD269" s="15"/>
      <c r="KE269" s="15"/>
      <c r="KF269" s="15"/>
      <c r="KG269" s="15"/>
      <c r="KH269" s="15"/>
      <c r="KI269" s="15"/>
      <c r="KJ269" s="15"/>
      <c r="KK269" s="15"/>
      <c r="KL269" s="15"/>
      <c r="KM269" s="15"/>
      <c r="KN269" s="15"/>
      <c r="KO269" s="15"/>
      <c r="KP269" s="15"/>
      <c r="KQ269" s="15"/>
      <c r="KR269" s="15"/>
      <c r="KS269" s="15"/>
      <c r="KT269" s="15"/>
      <c r="KU269" s="15"/>
      <c r="KV269" s="15"/>
      <c r="KW269" s="15"/>
      <c r="KX269" s="15"/>
      <c r="KY269" s="15"/>
      <c r="KZ269" s="15"/>
      <c r="LA269" s="15"/>
      <c r="LB269" s="15"/>
      <c r="LC269" s="15"/>
      <c r="LD269" s="15"/>
      <c r="LE269" s="15"/>
      <c r="LF269" s="15"/>
      <c r="LG269" s="15"/>
      <c r="LH269" s="15"/>
      <c r="LI269" s="15"/>
      <c r="LJ269" s="15"/>
      <c r="LK269" s="15"/>
      <c r="LL269" s="15"/>
      <c r="LM269" s="15"/>
      <c r="LN269" s="15"/>
      <c r="LO269" s="15"/>
      <c r="LP269" s="15"/>
      <c r="LQ269" s="15"/>
      <c r="LR269" s="15"/>
      <c r="LS269" s="15"/>
      <c r="LT269" s="15"/>
      <c r="LU269" s="15"/>
      <c r="LV269" s="15"/>
      <c r="LW269" s="15"/>
      <c r="LX269" s="15"/>
      <c r="LY269" s="15"/>
      <c r="LZ269" s="15"/>
      <c r="MA269" s="15"/>
      <c r="MB269" s="15"/>
      <c r="MC269" s="15"/>
      <c r="MD269" s="15"/>
      <c r="ME269" s="15"/>
      <c r="MF269" s="15"/>
      <c r="MG269" s="15"/>
      <c r="MH269" s="15"/>
      <c r="MI269" s="15"/>
      <c r="MJ269" s="15"/>
      <c r="MK269" s="15"/>
      <c r="ML269" s="15"/>
      <c r="MM269" s="15"/>
      <c r="MN269" s="15"/>
      <c r="MO269" s="15"/>
      <c r="MP269" s="15"/>
      <c r="MQ269" s="15"/>
      <c r="MR269" s="15"/>
      <c r="MS269" s="15"/>
      <c r="MT269" s="15"/>
      <c r="MU269" s="15"/>
      <c r="MV269" s="15"/>
      <c r="MW269" s="15"/>
      <c r="MX269" s="15"/>
      <c r="MY269" s="15"/>
      <c r="MZ269" s="15"/>
      <c r="NA269" s="15"/>
      <c r="NB269" s="15"/>
      <c r="NC269" s="15"/>
      <c r="ND269" s="15"/>
      <c r="NE269" s="15"/>
      <c r="NF269" s="15"/>
      <c r="NG269" s="15"/>
      <c r="NH269" s="15"/>
      <c r="NI269" s="15"/>
      <c r="NJ269" s="15"/>
      <c r="NK269" s="15"/>
      <c r="NL269" s="15"/>
      <c r="NM269" s="15"/>
      <c r="NN269" s="15"/>
      <c r="NO269" s="15"/>
      <c r="NP269" s="15"/>
      <c r="NQ269" s="15"/>
      <c r="NR269" s="15"/>
      <c r="NS269" s="15"/>
      <c r="NT269" s="15"/>
      <c r="NU269" s="15"/>
      <c r="NV269" s="15"/>
      <c r="NW269" s="15"/>
      <c r="NX269" s="15"/>
      <c r="NY269" s="15"/>
      <c r="NZ269" s="15"/>
      <c r="OA269" s="15"/>
      <c r="OB269" s="15"/>
      <c r="OC269" s="15"/>
      <c r="OD269" s="15"/>
      <c r="OE269" s="15"/>
      <c r="OF269" s="15"/>
      <c r="OG269" s="15"/>
      <c r="OH269" s="15"/>
      <c r="OI269" s="15"/>
      <c r="OJ269" s="15"/>
      <c r="OK269" s="15"/>
      <c r="OL269" s="15"/>
      <c r="OM269" s="15"/>
      <c r="ON269" s="15"/>
      <c r="OO269" s="15"/>
      <c r="OP269" s="15"/>
      <c r="OQ269" s="15"/>
      <c r="OR269" s="15"/>
      <c r="OS269" s="15"/>
      <c r="OT269" s="15"/>
      <c r="OU269" s="15"/>
      <c r="OV269" s="15"/>
      <c r="OW269" s="15"/>
      <c r="OX269" s="15"/>
      <c r="OY269" s="15"/>
      <c r="OZ269" s="15"/>
      <c r="PA269" s="15"/>
      <c r="PB269" s="15"/>
      <c r="PC269" s="15"/>
      <c r="PD269" s="15"/>
      <c r="PE269" s="15"/>
      <c r="PF269" s="15"/>
      <c r="PG269" s="15"/>
      <c r="PH269" s="15"/>
      <c r="PI269" s="15"/>
      <c r="PJ269" s="15"/>
      <c r="PK269" s="15"/>
      <c r="PL269" s="15"/>
      <c r="PM269" s="15"/>
      <c r="PN269" s="15"/>
      <c r="PO269" s="15"/>
      <c r="PP269" s="15"/>
      <c r="PQ269" s="15"/>
      <c r="PR269" s="15"/>
      <c r="PS269" s="15"/>
      <c r="PT269" s="15"/>
      <c r="PU269" s="15"/>
      <c r="PV269" s="15"/>
      <c r="PW269" s="15"/>
      <c r="PX269" s="15"/>
      <c r="PY269" s="15"/>
      <c r="PZ269" s="15"/>
      <c r="QA269" s="15"/>
      <c r="QB269" s="15"/>
      <c r="QC269" s="15"/>
      <c r="QD269" s="15"/>
      <c r="QE269" s="15"/>
      <c r="QF269" s="15"/>
      <c r="QG269" s="15"/>
      <c r="QH269" s="15"/>
      <c r="QI269" s="15"/>
      <c r="QJ269" s="15"/>
      <c r="QK269" s="15"/>
      <c r="QL269" s="15"/>
      <c r="QM269" s="15"/>
      <c r="QN269" s="15"/>
      <c r="QO269" s="15"/>
      <c r="QP269" s="15"/>
      <c r="QQ269" s="15"/>
      <c r="QR269" s="15"/>
      <c r="QS269" s="15"/>
      <c r="QT269" s="15"/>
      <c r="QU269" s="15"/>
      <c r="QV269" s="15"/>
      <c r="QW269" s="15"/>
      <c r="QX269" s="15"/>
      <c r="QY269" s="15"/>
      <c r="QZ269" s="15"/>
      <c r="RA269" s="15"/>
      <c r="RB269" s="15"/>
      <c r="RC269" s="15"/>
      <c r="RD269" s="15"/>
      <c r="RE269" s="15"/>
      <c r="RF269" s="15"/>
      <c r="RG269" s="15"/>
      <c r="RH269" s="15"/>
      <c r="RI269" s="15"/>
      <c r="RJ269" s="15"/>
      <c r="RK269" s="15"/>
      <c r="RL269" s="15"/>
      <c r="RM269" s="15"/>
      <c r="RN269" s="15"/>
      <c r="RO269" s="15"/>
      <c r="RP269" s="15"/>
      <c r="RQ269" s="15"/>
      <c r="RR269" s="15"/>
      <c r="RS269" s="15"/>
      <c r="RT269" s="15"/>
      <c r="RU269" s="15"/>
      <c r="RV269" s="15"/>
      <c r="RW269" s="15"/>
      <c r="RX269" s="15"/>
      <c r="RY269" s="15"/>
      <c r="RZ269" s="15"/>
      <c r="SA269" s="15"/>
      <c r="SB269" s="15"/>
      <c r="SC269" s="15"/>
      <c r="SD269" s="15"/>
      <c r="SE269" s="15"/>
      <c r="SF269" s="15"/>
      <c r="SG269" s="15"/>
      <c r="SH269" s="15"/>
      <c r="SI269" s="15"/>
      <c r="SJ269" s="15"/>
      <c r="SK269" s="15"/>
      <c r="SL269" s="15"/>
      <c r="SM269" s="15"/>
      <c r="SN269" s="15"/>
      <c r="SO269" s="15"/>
      <c r="SP269" s="15"/>
      <c r="SQ269" s="15"/>
      <c r="SR269" s="15"/>
      <c r="SS269" s="15"/>
      <c r="ST269" s="15"/>
      <c r="SU269" s="15"/>
      <c r="SV269" s="15"/>
      <c r="SW269" s="15"/>
      <c r="SX269" s="15"/>
      <c r="SY269" s="15"/>
      <c r="SZ269" s="15"/>
      <c r="TA269" s="15"/>
      <c r="TB269" s="15"/>
      <c r="TC269" s="15"/>
      <c r="TD269" s="15"/>
      <c r="TE269" s="15"/>
      <c r="TF269" s="15"/>
      <c r="TG269" s="15"/>
      <c r="TH269" s="15"/>
      <c r="TI269" s="15"/>
      <c r="TJ269" s="15"/>
      <c r="TK269" s="15"/>
      <c r="TL269" s="15"/>
      <c r="TM269" s="15"/>
      <c r="TN269" s="15"/>
      <c r="TO269" s="15"/>
      <c r="TP269" s="15"/>
      <c r="TQ269" s="15"/>
      <c r="TR269" s="15"/>
      <c r="TS269" s="15"/>
      <c r="TT269" s="15"/>
      <c r="TU269" s="15"/>
      <c r="TV269" s="15"/>
      <c r="TW269" s="15"/>
      <c r="TX269" s="15"/>
      <c r="TY269" s="15"/>
      <c r="TZ269" s="15"/>
      <c r="UA269" s="15"/>
      <c r="UB269" s="15"/>
      <c r="UC269" s="15"/>
      <c r="UD269" s="15"/>
      <c r="UE269" s="15"/>
    </row>
    <row r="270" spans="1:551" s="15" customFormat="1" x14ac:dyDescent="0.25">
      <c r="A270" s="32" t="s">
        <v>115</v>
      </c>
      <c r="B270" s="18"/>
      <c r="C270" s="17"/>
      <c r="D270" s="17"/>
    </row>
    <row r="271" spans="1:551" s="6" customFormat="1" x14ac:dyDescent="0.25">
      <c r="A271" s="28"/>
    </row>
    <row r="272" spans="1:551" s="6" customFormat="1" x14ac:dyDescent="0.25">
      <c r="A272" s="28"/>
    </row>
    <row r="273" spans="1:551" s="12" customFormat="1" ht="33.75" customHeight="1" x14ac:dyDescent="0.25">
      <c r="A273" s="59" t="s">
        <v>161</v>
      </c>
      <c r="B273" s="62"/>
      <c r="C273" s="62"/>
      <c r="D273" s="17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  <c r="CU273" s="15"/>
      <c r="CV273" s="15"/>
      <c r="CW273" s="15"/>
      <c r="CX273" s="15"/>
      <c r="CY273" s="15"/>
      <c r="CZ273" s="15"/>
      <c r="DA273" s="15"/>
      <c r="DB273" s="15"/>
      <c r="DC273" s="15"/>
      <c r="DD273" s="15"/>
      <c r="DE273" s="15"/>
      <c r="DF273" s="15"/>
      <c r="DG273" s="15"/>
      <c r="DH273" s="15"/>
      <c r="DI273" s="15"/>
      <c r="DJ273" s="15"/>
      <c r="DK273" s="15"/>
      <c r="DL273" s="15"/>
      <c r="DM273" s="15"/>
      <c r="DN273" s="15"/>
      <c r="DO273" s="15"/>
      <c r="DP273" s="15"/>
      <c r="DQ273" s="15"/>
      <c r="DR273" s="15"/>
      <c r="DS273" s="15"/>
      <c r="DT273" s="15"/>
      <c r="DU273" s="15"/>
      <c r="DV273" s="15"/>
      <c r="DW273" s="15"/>
      <c r="DX273" s="15"/>
      <c r="DY273" s="15"/>
      <c r="DZ273" s="15"/>
      <c r="EA273" s="15"/>
      <c r="EB273" s="15"/>
      <c r="EC273" s="15"/>
      <c r="ED273" s="15"/>
      <c r="EE273" s="15"/>
      <c r="EF273" s="15"/>
      <c r="EG273" s="15"/>
      <c r="EH273" s="15"/>
      <c r="EI273" s="15"/>
      <c r="EJ273" s="15"/>
      <c r="EK273" s="15"/>
      <c r="EL273" s="15"/>
      <c r="EM273" s="15"/>
      <c r="EN273" s="15"/>
      <c r="EO273" s="15"/>
      <c r="EP273" s="15"/>
      <c r="EQ273" s="15"/>
      <c r="ER273" s="15"/>
      <c r="ES273" s="15"/>
      <c r="ET273" s="15"/>
      <c r="EU273" s="15"/>
      <c r="EV273" s="15"/>
      <c r="EW273" s="15"/>
      <c r="EX273" s="15"/>
      <c r="EY273" s="15"/>
      <c r="EZ273" s="15"/>
      <c r="FA273" s="15"/>
      <c r="FB273" s="15"/>
      <c r="FC273" s="15"/>
      <c r="FD273" s="15"/>
      <c r="FE273" s="15"/>
      <c r="FF273" s="15"/>
      <c r="FG273" s="15"/>
      <c r="FH273" s="15"/>
      <c r="FI273" s="15"/>
      <c r="FJ273" s="15"/>
      <c r="FK273" s="15"/>
      <c r="FL273" s="15"/>
      <c r="FM273" s="15"/>
      <c r="FN273" s="15"/>
      <c r="FO273" s="15"/>
      <c r="FP273" s="15"/>
      <c r="FQ273" s="15"/>
      <c r="FR273" s="15"/>
      <c r="FS273" s="15"/>
      <c r="FT273" s="15"/>
      <c r="FU273" s="15"/>
      <c r="FV273" s="15"/>
      <c r="FW273" s="15"/>
      <c r="FX273" s="15"/>
      <c r="FY273" s="15"/>
      <c r="FZ273" s="15"/>
      <c r="GA273" s="15"/>
      <c r="GB273" s="15"/>
      <c r="GC273" s="15"/>
      <c r="GD273" s="15"/>
      <c r="GE273" s="15"/>
      <c r="GF273" s="15"/>
      <c r="GG273" s="15"/>
      <c r="GH273" s="15"/>
      <c r="GI273" s="15"/>
      <c r="GJ273" s="15"/>
      <c r="GK273" s="15"/>
      <c r="GL273" s="15"/>
      <c r="GM273" s="15"/>
      <c r="GN273" s="15"/>
      <c r="GO273" s="15"/>
      <c r="GP273" s="15"/>
      <c r="GQ273" s="15"/>
      <c r="GR273" s="15"/>
      <c r="GS273" s="15"/>
      <c r="GT273" s="15"/>
      <c r="GU273" s="15"/>
      <c r="GV273" s="15"/>
      <c r="GW273" s="15"/>
      <c r="GX273" s="15"/>
      <c r="GY273" s="15"/>
      <c r="GZ273" s="15"/>
      <c r="HA273" s="15"/>
      <c r="HB273" s="15"/>
      <c r="HC273" s="15"/>
      <c r="HD273" s="15"/>
      <c r="HE273" s="15"/>
      <c r="HF273" s="15"/>
      <c r="HG273" s="15"/>
      <c r="HH273" s="15"/>
      <c r="HI273" s="15"/>
      <c r="HJ273" s="15"/>
      <c r="HK273" s="15"/>
      <c r="HL273" s="15"/>
      <c r="HM273" s="15"/>
      <c r="HN273" s="15"/>
      <c r="HO273" s="15"/>
      <c r="HP273" s="15"/>
      <c r="HQ273" s="15"/>
      <c r="HR273" s="15"/>
      <c r="HS273" s="15"/>
      <c r="HT273" s="15"/>
      <c r="HU273" s="15"/>
      <c r="HV273" s="15"/>
      <c r="HW273" s="15"/>
      <c r="HX273" s="15"/>
      <c r="HY273" s="15"/>
      <c r="HZ273" s="15"/>
      <c r="IA273" s="15"/>
      <c r="IB273" s="15"/>
      <c r="IC273" s="15"/>
      <c r="ID273" s="15"/>
      <c r="IE273" s="15"/>
      <c r="IF273" s="15"/>
      <c r="IG273" s="15"/>
      <c r="IH273" s="15"/>
      <c r="II273" s="15"/>
      <c r="IJ273" s="15"/>
      <c r="IK273" s="15"/>
      <c r="IL273" s="15"/>
      <c r="IM273" s="15"/>
      <c r="IN273" s="15"/>
      <c r="IO273" s="15"/>
      <c r="IP273" s="15"/>
      <c r="IQ273" s="15"/>
      <c r="IR273" s="15"/>
      <c r="IS273" s="15"/>
      <c r="IT273" s="15"/>
      <c r="IU273" s="15"/>
      <c r="IV273" s="15"/>
      <c r="IW273" s="15"/>
      <c r="IX273" s="15"/>
      <c r="IY273" s="15"/>
      <c r="IZ273" s="15"/>
      <c r="JA273" s="15"/>
      <c r="JB273" s="15"/>
      <c r="JC273" s="15"/>
      <c r="JD273" s="15"/>
      <c r="JE273" s="15"/>
      <c r="JF273" s="15"/>
      <c r="JG273" s="15"/>
      <c r="JH273" s="15"/>
      <c r="JI273" s="15"/>
      <c r="JJ273" s="15"/>
      <c r="JK273" s="15"/>
      <c r="JL273" s="15"/>
      <c r="JM273" s="15"/>
      <c r="JN273" s="15"/>
      <c r="JO273" s="15"/>
      <c r="JP273" s="15"/>
      <c r="JQ273" s="15"/>
      <c r="JR273" s="15"/>
      <c r="JS273" s="15"/>
      <c r="JT273" s="15"/>
      <c r="JU273" s="15"/>
      <c r="JV273" s="15"/>
      <c r="JW273" s="15"/>
      <c r="JX273" s="15"/>
      <c r="JY273" s="15"/>
      <c r="JZ273" s="15"/>
      <c r="KA273" s="15"/>
      <c r="KB273" s="15"/>
      <c r="KC273" s="15"/>
      <c r="KD273" s="15"/>
      <c r="KE273" s="15"/>
      <c r="KF273" s="15"/>
      <c r="KG273" s="15"/>
      <c r="KH273" s="15"/>
      <c r="KI273" s="15"/>
      <c r="KJ273" s="15"/>
      <c r="KK273" s="15"/>
      <c r="KL273" s="15"/>
      <c r="KM273" s="15"/>
      <c r="KN273" s="15"/>
      <c r="KO273" s="15"/>
      <c r="KP273" s="15"/>
      <c r="KQ273" s="15"/>
      <c r="KR273" s="15"/>
      <c r="KS273" s="15"/>
      <c r="KT273" s="15"/>
      <c r="KU273" s="15"/>
      <c r="KV273" s="15"/>
      <c r="KW273" s="15"/>
      <c r="KX273" s="15"/>
      <c r="KY273" s="15"/>
      <c r="KZ273" s="15"/>
      <c r="LA273" s="15"/>
      <c r="LB273" s="15"/>
      <c r="LC273" s="15"/>
      <c r="LD273" s="15"/>
      <c r="LE273" s="15"/>
      <c r="LF273" s="15"/>
      <c r="LG273" s="15"/>
      <c r="LH273" s="15"/>
      <c r="LI273" s="15"/>
      <c r="LJ273" s="15"/>
      <c r="LK273" s="15"/>
      <c r="LL273" s="15"/>
      <c r="LM273" s="15"/>
      <c r="LN273" s="15"/>
      <c r="LO273" s="15"/>
      <c r="LP273" s="15"/>
      <c r="LQ273" s="15"/>
      <c r="LR273" s="15"/>
      <c r="LS273" s="15"/>
      <c r="LT273" s="15"/>
      <c r="LU273" s="15"/>
      <c r="LV273" s="15"/>
      <c r="LW273" s="15"/>
      <c r="LX273" s="15"/>
      <c r="LY273" s="15"/>
      <c r="LZ273" s="15"/>
      <c r="MA273" s="15"/>
      <c r="MB273" s="15"/>
      <c r="MC273" s="15"/>
      <c r="MD273" s="15"/>
      <c r="ME273" s="15"/>
      <c r="MF273" s="15"/>
      <c r="MG273" s="15"/>
      <c r="MH273" s="15"/>
      <c r="MI273" s="15"/>
      <c r="MJ273" s="15"/>
      <c r="MK273" s="15"/>
      <c r="ML273" s="15"/>
      <c r="MM273" s="15"/>
      <c r="MN273" s="15"/>
      <c r="MO273" s="15"/>
      <c r="MP273" s="15"/>
      <c r="MQ273" s="15"/>
      <c r="MR273" s="15"/>
      <c r="MS273" s="15"/>
      <c r="MT273" s="15"/>
      <c r="MU273" s="15"/>
      <c r="MV273" s="15"/>
      <c r="MW273" s="15"/>
      <c r="MX273" s="15"/>
      <c r="MY273" s="15"/>
      <c r="MZ273" s="15"/>
      <c r="NA273" s="15"/>
      <c r="NB273" s="15"/>
      <c r="NC273" s="15"/>
      <c r="ND273" s="15"/>
      <c r="NE273" s="15"/>
      <c r="NF273" s="15"/>
      <c r="NG273" s="15"/>
      <c r="NH273" s="15"/>
      <c r="NI273" s="15"/>
      <c r="NJ273" s="15"/>
      <c r="NK273" s="15"/>
      <c r="NL273" s="15"/>
      <c r="NM273" s="15"/>
      <c r="NN273" s="15"/>
      <c r="NO273" s="15"/>
      <c r="NP273" s="15"/>
      <c r="NQ273" s="15"/>
      <c r="NR273" s="15"/>
      <c r="NS273" s="15"/>
      <c r="NT273" s="15"/>
      <c r="NU273" s="15"/>
      <c r="NV273" s="15"/>
      <c r="NW273" s="15"/>
      <c r="NX273" s="15"/>
      <c r="NY273" s="15"/>
      <c r="NZ273" s="15"/>
      <c r="OA273" s="15"/>
      <c r="OB273" s="15"/>
      <c r="OC273" s="15"/>
      <c r="OD273" s="15"/>
      <c r="OE273" s="15"/>
      <c r="OF273" s="15"/>
      <c r="OG273" s="15"/>
      <c r="OH273" s="15"/>
      <c r="OI273" s="15"/>
      <c r="OJ273" s="15"/>
      <c r="OK273" s="15"/>
      <c r="OL273" s="15"/>
      <c r="OM273" s="15"/>
      <c r="ON273" s="15"/>
      <c r="OO273" s="15"/>
      <c r="OP273" s="15"/>
      <c r="OQ273" s="15"/>
      <c r="OR273" s="15"/>
      <c r="OS273" s="15"/>
      <c r="OT273" s="15"/>
      <c r="OU273" s="15"/>
      <c r="OV273" s="15"/>
      <c r="OW273" s="15"/>
      <c r="OX273" s="15"/>
      <c r="OY273" s="15"/>
      <c r="OZ273" s="15"/>
      <c r="PA273" s="15"/>
      <c r="PB273" s="15"/>
      <c r="PC273" s="15"/>
      <c r="PD273" s="15"/>
      <c r="PE273" s="15"/>
      <c r="PF273" s="15"/>
      <c r="PG273" s="15"/>
      <c r="PH273" s="15"/>
      <c r="PI273" s="15"/>
      <c r="PJ273" s="15"/>
      <c r="PK273" s="15"/>
      <c r="PL273" s="15"/>
      <c r="PM273" s="15"/>
      <c r="PN273" s="15"/>
      <c r="PO273" s="15"/>
      <c r="PP273" s="15"/>
      <c r="PQ273" s="15"/>
      <c r="PR273" s="15"/>
      <c r="PS273" s="15"/>
      <c r="PT273" s="15"/>
      <c r="PU273" s="15"/>
      <c r="PV273" s="15"/>
      <c r="PW273" s="15"/>
      <c r="PX273" s="15"/>
      <c r="PY273" s="15"/>
      <c r="PZ273" s="15"/>
      <c r="QA273" s="15"/>
      <c r="QB273" s="15"/>
      <c r="QC273" s="15"/>
      <c r="QD273" s="15"/>
      <c r="QE273" s="15"/>
      <c r="QF273" s="15"/>
      <c r="QG273" s="15"/>
      <c r="QH273" s="15"/>
      <c r="QI273" s="15"/>
      <c r="QJ273" s="15"/>
      <c r="QK273" s="15"/>
      <c r="QL273" s="15"/>
      <c r="QM273" s="15"/>
      <c r="QN273" s="15"/>
      <c r="QO273" s="15"/>
      <c r="QP273" s="15"/>
      <c r="QQ273" s="15"/>
      <c r="QR273" s="15"/>
      <c r="QS273" s="15"/>
      <c r="QT273" s="15"/>
      <c r="QU273" s="15"/>
      <c r="QV273" s="15"/>
      <c r="QW273" s="15"/>
      <c r="QX273" s="15"/>
      <c r="QY273" s="15"/>
      <c r="QZ273" s="15"/>
      <c r="RA273" s="15"/>
      <c r="RB273" s="15"/>
      <c r="RC273" s="15"/>
      <c r="RD273" s="15"/>
      <c r="RE273" s="15"/>
      <c r="RF273" s="15"/>
      <c r="RG273" s="15"/>
      <c r="RH273" s="15"/>
      <c r="RI273" s="15"/>
      <c r="RJ273" s="15"/>
      <c r="RK273" s="15"/>
      <c r="RL273" s="15"/>
      <c r="RM273" s="15"/>
      <c r="RN273" s="15"/>
      <c r="RO273" s="15"/>
      <c r="RP273" s="15"/>
      <c r="RQ273" s="15"/>
      <c r="RR273" s="15"/>
      <c r="RS273" s="15"/>
      <c r="RT273" s="15"/>
      <c r="RU273" s="15"/>
      <c r="RV273" s="15"/>
      <c r="RW273" s="15"/>
      <c r="RX273" s="15"/>
      <c r="RY273" s="15"/>
      <c r="RZ273" s="15"/>
      <c r="SA273" s="15"/>
      <c r="SB273" s="15"/>
      <c r="SC273" s="15"/>
      <c r="SD273" s="15"/>
      <c r="SE273" s="15"/>
      <c r="SF273" s="15"/>
      <c r="SG273" s="15"/>
      <c r="SH273" s="15"/>
      <c r="SI273" s="15"/>
      <c r="SJ273" s="15"/>
      <c r="SK273" s="15"/>
      <c r="SL273" s="15"/>
      <c r="SM273" s="15"/>
      <c r="SN273" s="15"/>
      <c r="SO273" s="15"/>
      <c r="SP273" s="15"/>
      <c r="SQ273" s="15"/>
      <c r="SR273" s="15"/>
      <c r="SS273" s="15"/>
      <c r="ST273" s="15"/>
      <c r="SU273" s="15"/>
      <c r="SV273" s="15"/>
      <c r="SW273" s="15"/>
      <c r="SX273" s="15"/>
      <c r="SY273" s="15"/>
      <c r="SZ273" s="15"/>
      <c r="TA273" s="15"/>
      <c r="TB273" s="15"/>
      <c r="TC273" s="15"/>
      <c r="TD273" s="15"/>
      <c r="TE273" s="15"/>
      <c r="TF273" s="15"/>
      <c r="TG273" s="15"/>
      <c r="TH273" s="15"/>
      <c r="TI273" s="15"/>
      <c r="TJ273" s="15"/>
      <c r="TK273" s="15"/>
      <c r="TL273" s="15"/>
      <c r="TM273" s="15"/>
      <c r="TN273" s="15"/>
      <c r="TO273" s="15"/>
      <c r="TP273" s="15"/>
      <c r="TQ273" s="15"/>
      <c r="TR273" s="15"/>
      <c r="TS273" s="15"/>
      <c r="TT273" s="15"/>
      <c r="TU273" s="15"/>
      <c r="TV273" s="15"/>
      <c r="TW273" s="15"/>
      <c r="TX273" s="15"/>
      <c r="TY273" s="15"/>
      <c r="TZ273" s="15"/>
      <c r="UA273" s="15"/>
      <c r="UB273" s="15"/>
      <c r="UC273" s="15"/>
      <c r="UD273" s="15"/>
      <c r="UE273" s="15"/>
    </row>
    <row r="274" spans="1:551" s="12" customFormat="1" x14ac:dyDescent="0.25">
      <c r="A274" s="61" t="s">
        <v>87</v>
      </c>
      <c r="B274" s="61"/>
      <c r="C274" s="61"/>
      <c r="D274" s="56"/>
      <c r="E274" s="15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  <c r="BT274" s="15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  <c r="CM274" s="15"/>
      <c r="CN274" s="15"/>
      <c r="CO274" s="15"/>
      <c r="CP274" s="15"/>
      <c r="CQ274" s="15"/>
      <c r="CR274" s="15"/>
      <c r="CS274" s="15"/>
      <c r="CT274" s="15"/>
      <c r="CU274" s="15"/>
      <c r="CV274" s="15"/>
      <c r="CW274" s="15"/>
      <c r="CX274" s="15"/>
      <c r="CY274" s="15"/>
      <c r="CZ274" s="15"/>
      <c r="DA274" s="15"/>
      <c r="DB274" s="15"/>
      <c r="DC274" s="15"/>
      <c r="DD274" s="15"/>
      <c r="DE274" s="15"/>
      <c r="DF274" s="15"/>
      <c r="DG274" s="15"/>
      <c r="DH274" s="15"/>
      <c r="DI274" s="15"/>
      <c r="DJ274" s="15"/>
      <c r="DK274" s="15"/>
      <c r="DL274" s="15"/>
      <c r="DM274" s="15"/>
      <c r="DN274" s="15"/>
      <c r="DO274" s="15"/>
      <c r="DP274" s="15"/>
      <c r="DQ274" s="15"/>
      <c r="DR274" s="15"/>
      <c r="DS274" s="15"/>
      <c r="DT274" s="15"/>
      <c r="DU274" s="15"/>
      <c r="DV274" s="15"/>
      <c r="DW274" s="15"/>
      <c r="DX274" s="15"/>
      <c r="DY274" s="15"/>
      <c r="DZ274" s="15"/>
      <c r="EA274" s="15"/>
      <c r="EB274" s="15"/>
      <c r="EC274" s="15"/>
      <c r="ED274" s="15"/>
      <c r="EE274" s="15"/>
      <c r="EF274" s="15"/>
      <c r="EG274" s="15"/>
      <c r="EH274" s="15"/>
      <c r="EI274" s="15"/>
      <c r="EJ274" s="15"/>
      <c r="EK274" s="15"/>
      <c r="EL274" s="15"/>
      <c r="EM274" s="15"/>
      <c r="EN274" s="15"/>
      <c r="EO274" s="15"/>
      <c r="EP274" s="15"/>
      <c r="EQ274" s="15"/>
      <c r="ER274" s="15"/>
      <c r="ES274" s="15"/>
      <c r="ET274" s="15"/>
      <c r="EU274" s="15"/>
      <c r="EV274" s="15"/>
      <c r="EW274" s="15"/>
      <c r="EX274" s="15"/>
      <c r="EY274" s="15"/>
      <c r="EZ274" s="15"/>
      <c r="FA274" s="15"/>
      <c r="FB274" s="15"/>
      <c r="FC274" s="15"/>
      <c r="FD274" s="15"/>
      <c r="FE274" s="15"/>
      <c r="FF274" s="15"/>
      <c r="FG274" s="15"/>
      <c r="FH274" s="15"/>
      <c r="FI274" s="15"/>
      <c r="FJ274" s="15"/>
      <c r="FK274" s="15"/>
      <c r="FL274" s="15"/>
      <c r="FM274" s="15"/>
      <c r="FN274" s="15"/>
      <c r="FO274" s="15"/>
      <c r="FP274" s="15"/>
      <c r="FQ274" s="15"/>
      <c r="FR274" s="15"/>
      <c r="FS274" s="15"/>
      <c r="FT274" s="15"/>
      <c r="FU274" s="15"/>
      <c r="FV274" s="15"/>
      <c r="FW274" s="15"/>
      <c r="FX274" s="15"/>
      <c r="FY274" s="15"/>
      <c r="FZ274" s="15"/>
      <c r="GA274" s="15"/>
      <c r="GB274" s="15"/>
      <c r="GC274" s="15"/>
      <c r="GD274" s="15"/>
      <c r="GE274" s="15"/>
      <c r="GF274" s="15"/>
      <c r="GG274" s="15"/>
      <c r="GH274" s="15"/>
      <c r="GI274" s="15"/>
      <c r="GJ274" s="15"/>
      <c r="GK274" s="15"/>
      <c r="GL274" s="15"/>
      <c r="GM274" s="15"/>
      <c r="GN274" s="15"/>
      <c r="GO274" s="15"/>
      <c r="GP274" s="15"/>
      <c r="GQ274" s="15"/>
      <c r="GR274" s="15"/>
      <c r="GS274" s="15"/>
      <c r="GT274" s="15"/>
      <c r="GU274" s="15"/>
      <c r="GV274" s="15"/>
      <c r="GW274" s="15"/>
      <c r="GX274" s="15"/>
      <c r="GY274" s="15"/>
      <c r="GZ274" s="15"/>
      <c r="HA274" s="15"/>
      <c r="HB274" s="15"/>
      <c r="HC274" s="15"/>
      <c r="HD274" s="15"/>
      <c r="HE274" s="15"/>
      <c r="HF274" s="15"/>
      <c r="HG274" s="15"/>
      <c r="HH274" s="15"/>
      <c r="HI274" s="15"/>
      <c r="HJ274" s="15"/>
      <c r="HK274" s="15"/>
      <c r="HL274" s="15"/>
      <c r="HM274" s="15"/>
      <c r="HN274" s="15"/>
      <c r="HO274" s="15"/>
      <c r="HP274" s="15"/>
      <c r="HQ274" s="15"/>
      <c r="HR274" s="15"/>
      <c r="HS274" s="15"/>
      <c r="HT274" s="15"/>
      <c r="HU274" s="15"/>
      <c r="HV274" s="15"/>
      <c r="HW274" s="15"/>
      <c r="HX274" s="15"/>
      <c r="HY274" s="15"/>
      <c r="HZ274" s="15"/>
      <c r="IA274" s="15"/>
      <c r="IB274" s="15"/>
      <c r="IC274" s="15"/>
      <c r="ID274" s="15"/>
      <c r="IE274" s="15"/>
      <c r="IF274" s="15"/>
      <c r="IG274" s="15"/>
      <c r="IH274" s="15"/>
      <c r="II274" s="15"/>
      <c r="IJ274" s="15"/>
      <c r="IK274" s="15"/>
      <c r="IL274" s="15"/>
      <c r="IM274" s="15"/>
      <c r="IN274" s="15"/>
      <c r="IO274" s="15"/>
      <c r="IP274" s="15"/>
      <c r="IQ274" s="15"/>
      <c r="IR274" s="15"/>
      <c r="IS274" s="15"/>
      <c r="IT274" s="15"/>
      <c r="IU274" s="15"/>
      <c r="IV274" s="15"/>
      <c r="IW274" s="15"/>
      <c r="IX274" s="15"/>
      <c r="IY274" s="15"/>
      <c r="IZ274" s="15"/>
      <c r="JA274" s="15"/>
      <c r="JB274" s="15"/>
      <c r="JC274" s="15"/>
      <c r="JD274" s="15"/>
      <c r="JE274" s="15"/>
      <c r="JF274" s="15"/>
      <c r="JG274" s="15"/>
      <c r="JH274" s="15"/>
      <c r="JI274" s="15"/>
      <c r="JJ274" s="15"/>
      <c r="JK274" s="15"/>
      <c r="JL274" s="15"/>
      <c r="JM274" s="15"/>
      <c r="JN274" s="15"/>
      <c r="JO274" s="15"/>
      <c r="JP274" s="15"/>
      <c r="JQ274" s="15"/>
      <c r="JR274" s="15"/>
      <c r="JS274" s="15"/>
      <c r="JT274" s="15"/>
      <c r="JU274" s="15"/>
      <c r="JV274" s="15"/>
      <c r="JW274" s="15"/>
      <c r="JX274" s="15"/>
      <c r="JY274" s="15"/>
      <c r="JZ274" s="15"/>
      <c r="KA274" s="15"/>
      <c r="KB274" s="15"/>
      <c r="KC274" s="15"/>
      <c r="KD274" s="15"/>
      <c r="KE274" s="15"/>
      <c r="KF274" s="15"/>
      <c r="KG274" s="15"/>
      <c r="KH274" s="15"/>
      <c r="KI274" s="15"/>
      <c r="KJ274" s="15"/>
      <c r="KK274" s="15"/>
      <c r="KL274" s="15"/>
      <c r="KM274" s="15"/>
      <c r="KN274" s="15"/>
      <c r="KO274" s="15"/>
      <c r="KP274" s="15"/>
      <c r="KQ274" s="15"/>
      <c r="KR274" s="15"/>
      <c r="KS274" s="15"/>
      <c r="KT274" s="15"/>
      <c r="KU274" s="15"/>
      <c r="KV274" s="15"/>
      <c r="KW274" s="15"/>
      <c r="KX274" s="15"/>
      <c r="KY274" s="15"/>
      <c r="KZ274" s="15"/>
      <c r="LA274" s="15"/>
      <c r="LB274" s="15"/>
      <c r="LC274" s="15"/>
      <c r="LD274" s="15"/>
      <c r="LE274" s="15"/>
      <c r="LF274" s="15"/>
      <c r="LG274" s="15"/>
      <c r="LH274" s="15"/>
      <c r="LI274" s="15"/>
      <c r="LJ274" s="15"/>
      <c r="LK274" s="15"/>
      <c r="LL274" s="15"/>
      <c r="LM274" s="15"/>
      <c r="LN274" s="15"/>
      <c r="LO274" s="15"/>
      <c r="LP274" s="15"/>
      <c r="LQ274" s="15"/>
      <c r="LR274" s="15"/>
      <c r="LS274" s="15"/>
      <c r="LT274" s="15"/>
      <c r="LU274" s="15"/>
      <c r="LV274" s="15"/>
      <c r="LW274" s="15"/>
      <c r="LX274" s="15"/>
      <c r="LY274" s="15"/>
      <c r="LZ274" s="15"/>
      <c r="MA274" s="15"/>
      <c r="MB274" s="15"/>
      <c r="MC274" s="15"/>
      <c r="MD274" s="15"/>
      <c r="ME274" s="15"/>
      <c r="MF274" s="15"/>
      <c r="MG274" s="15"/>
      <c r="MH274" s="15"/>
      <c r="MI274" s="15"/>
      <c r="MJ274" s="15"/>
      <c r="MK274" s="15"/>
      <c r="ML274" s="15"/>
      <c r="MM274" s="15"/>
      <c r="MN274" s="15"/>
      <c r="MO274" s="15"/>
      <c r="MP274" s="15"/>
      <c r="MQ274" s="15"/>
      <c r="MR274" s="15"/>
      <c r="MS274" s="15"/>
      <c r="MT274" s="15"/>
      <c r="MU274" s="15"/>
      <c r="MV274" s="15"/>
      <c r="MW274" s="15"/>
      <c r="MX274" s="15"/>
      <c r="MY274" s="15"/>
      <c r="MZ274" s="15"/>
      <c r="NA274" s="15"/>
      <c r="NB274" s="15"/>
      <c r="NC274" s="15"/>
      <c r="ND274" s="15"/>
      <c r="NE274" s="15"/>
      <c r="NF274" s="15"/>
      <c r="NG274" s="15"/>
      <c r="NH274" s="15"/>
      <c r="NI274" s="15"/>
      <c r="NJ274" s="15"/>
      <c r="NK274" s="15"/>
      <c r="NL274" s="15"/>
      <c r="NM274" s="15"/>
      <c r="NN274" s="15"/>
      <c r="NO274" s="15"/>
      <c r="NP274" s="15"/>
      <c r="NQ274" s="15"/>
      <c r="NR274" s="15"/>
      <c r="NS274" s="15"/>
      <c r="NT274" s="15"/>
      <c r="NU274" s="15"/>
      <c r="NV274" s="15"/>
      <c r="NW274" s="15"/>
      <c r="NX274" s="15"/>
      <c r="NY274" s="15"/>
      <c r="NZ274" s="15"/>
      <c r="OA274" s="15"/>
      <c r="OB274" s="15"/>
      <c r="OC274" s="15"/>
      <c r="OD274" s="15"/>
      <c r="OE274" s="15"/>
      <c r="OF274" s="15"/>
      <c r="OG274" s="15"/>
      <c r="OH274" s="15"/>
      <c r="OI274" s="15"/>
      <c r="OJ274" s="15"/>
      <c r="OK274" s="15"/>
      <c r="OL274" s="15"/>
      <c r="OM274" s="15"/>
      <c r="ON274" s="15"/>
      <c r="OO274" s="15"/>
      <c r="OP274" s="15"/>
      <c r="OQ274" s="15"/>
      <c r="OR274" s="15"/>
      <c r="OS274" s="15"/>
      <c r="OT274" s="15"/>
      <c r="OU274" s="15"/>
      <c r="OV274" s="15"/>
      <c r="OW274" s="15"/>
      <c r="OX274" s="15"/>
      <c r="OY274" s="15"/>
      <c r="OZ274" s="15"/>
      <c r="PA274" s="15"/>
      <c r="PB274" s="15"/>
      <c r="PC274" s="15"/>
      <c r="PD274" s="15"/>
      <c r="PE274" s="15"/>
      <c r="PF274" s="15"/>
      <c r="PG274" s="15"/>
      <c r="PH274" s="15"/>
      <c r="PI274" s="15"/>
      <c r="PJ274" s="15"/>
      <c r="PK274" s="15"/>
      <c r="PL274" s="15"/>
      <c r="PM274" s="15"/>
      <c r="PN274" s="15"/>
      <c r="PO274" s="15"/>
      <c r="PP274" s="15"/>
      <c r="PQ274" s="15"/>
      <c r="PR274" s="15"/>
      <c r="PS274" s="15"/>
      <c r="PT274" s="15"/>
      <c r="PU274" s="15"/>
      <c r="PV274" s="15"/>
      <c r="PW274" s="15"/>
      <c r="PX274" s="15"/>
      <c r="PY274" s="15"/>
      <c r="PZ274" s="15"/>
      <c r="QA274" s="15"/>
      <c r="QB274" s="15"/>
      <c r="QC274" s="15"/>
      <c r="QD274" s="15"/>
      <c r="QE274" s="15"/>
      <c r="QF274" s="15"/>
      <c r="QG274" s="15"/>
      <c r="QH274" s="15"/>
      <c r="QI274" s="15"/>
      <c r="QJ274" s="15"/>
      <c r="QK274" s="15"/>
      <c r="QL274" s="15"/>
      <c r="QM274" s="15"/>
      <c r="QN274" s="15"/>
      <c r="QO274" s="15"/>
      <c r="QP274" s="15"/>
      <c r="QQ274" s="15"/>
      <c r="QR274" s="15"/>
      <c r="QS274" s="15"/>
      <c r="QT274" s="15"/>
      <c r="QU274" s="15"/>
      <c r="QV274" s="15"/>
      <c r="QW274" s="15"/>
      <c r="QX274" s="15"/>
      <c r="QY274" s="15"/>
      <c r="QZ274" s="15"/>
      <c r="RA274" s="15"/>
      <c r="RB274" s="15"/>
      <c r="RC274" s="15"/>
      <c r="RD274" s="15"/>
      <c r="RE274" s="15"/>
      <c r="RF274" s="15"/>
      <c r="RG274" s="15"/>
      <c r="RH274" s="15"/>
      <c r="RI274" s="15"/>
      <c r="RJ274" s="15"/>
      <c r="RK274" s="15"/>
      <c r="RL274" s="15"/>
      <c r="RM274" s="15"/>
      <c r="RN274" s="15"/>
      <c r="RO274" s="15"/>
      <c r="RP274" s="15"/>
      <c r="RQ274" s="15"/>
      <c r="RR274" s="15"/>
      <c r="RS274" s="15"/>
      <c r="RT274" s="15"/>
      <c r="RU274" s="15"/>
      <c r="RV274" s="15"/>
      <c r="RW274" s="15"/>
      <c r="RX274" s="15"/>
      <c r="RY274" s="15"/>
      <c r="RZ274" s="15"/>
      <c r="SA274" s="15"/>
      <c r="SB274" s="15"/>
      <c r="SC274" s="15"/>
      <c r="SD274" s="15"/>
      <c r="SE274" s="15"/>
      <c r="SF274" s="15"/>
      <c r="SG274" s="15"/>
      <c r="SH274" s="15"/>
      <c r="SI274" s="15"/>
      <c r="SJ274" s="15"/>
      <c r="SK274" s="15"/>
      <c r="SL274" s="15"/>
      <c r="SM274" s="15"/>
      <c r="SN274" s="15"/>
      <c r="SO274" s="15"/>
      <c r="SP274" s="15"/>
      <c r="SQ274" s="15"/>
      <c r="SR274" s="15"/>
      <c r="SS274" s="15"/>
      <c r="ST274" s="15"/>
      <c r="SU274" s="15"/>
      <c r="SV274" s="15"/>
      <c r="SW274" s="15"/>
      <c r="SX274" s="15"/>
      <c r="SY274" s="15"/>
      <c r="SZ274" s="15"/>
      <c r="TA274" s="15"/>
      <c r="TB274" s="15"/>
      <c r="TC274" s="15"/>
      <c r="TD274" s="15"/>
      <c r="TE274" s="15"/>
      <c r="TF274" s="15"/>
      <c r="TG274" s="15"/>
      <c r="TH274" s="15"/>
      <c r="TI274" s="15"/>
      <c r="TJ274" s="15"/>
      <c r="TK274" s="15"/>
      <c r="TL274" s="15"/>
      <c r="TM274" s="15"/>
      <c r="TN274" s="15"/>
      <c r="TO274" s="15"/>
      <c r="TP274" s="15"/>
      <c r="TQ274" s="15"/>
      <c r="TR274" s="15"/>
      <c r="TS274" s="15"/>
      <c r="TT274" s="15"/>
      <c r="TU274" s="15"/>
      <c r="TV274" s="15"/>
      <c r="TW274" s="15"/>
      <c r="TX274" s="15"/>
      <c r="TY274" s="15"/>
      <c r="TZ274" s="15"/>
      <c r="UA274" s="15"/>
      <c r="UB274" s="15"/>
      <c r="UC274" s="15"/>
      <c r="UD274" s="15"/>
      <c r="UE274" s="15"/>
    </row>
    <row r="275" spans="1:551" s="12" customFormat="1" ht="25.5" x14ac:dyDescent="0.25">
      <c r="A275" s="33"/>
      <c r="B275" s="14" t="s">
        <v>100</v>
      </c>
      <c r="C275" s="14" t="s">
        <v>101</v>
      </c>
      <c r="D275" s="17"/>
      <c r="E275" s="15"/>
      <c r="F275" s="15"/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F275" s="15"/>
      <c r="AG275" s="15"/>
      <c r="AH275" s="15"/>
      <c r="AI275" s="15"/>
      <c r="AJ275" s="15"/>
      <c r="AK275" s="15"/>
      <c r="AL275" s="15"/>
      <c r="AM275" s="15"/>
      <c r="AN275" s="15"/>
      <c r="AO275" s="15"/>
      <c r="AP275" s="15"/>
      <c r="AQ275" s="15"/>
      <c r="AR275" s="15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  <c r="BO275" s="15"/>
      <c r="BP275" s="15"/>
      <c r="BQ275" s="15"/>
      <c r="BR275" s="15"/>
      <c r="BS275" s="15"/>
      <c r="BT275" s="15"/>
      <c r="BU275" s="15"/>
      <c r="BV275" s="15"/>
      <c r="BW275" s="15"/>
      <c r="BX275" s="15"/>
      <c r="BY275" s="15"/>
      <c r="BZ275" s="15"/>
      <c r="CA275" s="15"/>
      <c r="CB275" s="15"/>
      <c r="CC275" s="15"/>
      <c r="CD275" s="15"/>
      <c r="CE275" s="15"/>
      <c r="CF275" s="15"/>
      <c r="CG275" s="15"/>
      <c r="CH275" s="15"/>
      <c r="CI275" s="15"/>
      <c r="CJ275" s="15"/>
      <c r="CK275" s="15"/>
      <c r="CL275" s="15"/>
      <c r="CM275" s="15"/>
      <c r="CN275" s="15"/>
      <c r="CO275" s="15"/>
      <c r="CP275" s="15"/>
      <c r="CQ275" s="15"/>
      <c r="CR275" s="15"/>
      <c r="CS275" s="15"/>
      <c r="CT275" s="15"/>
      <c r="CU275" s="15"/>
      <c r="CV275" s="15"/>
      <c r="CW275" s="15"/>
      <c r="CX275" s="15"/>
      <c r="CY275" s="15"/>
      <c r="CZ275" s="15"/>
      <c r="DA275" s="15"/>
      <c r="DB275" s="15"/>
      <c r="DC275" s="15"/>
      <c r="DD275" s="15"/>
      <c r="DE275" s="15"/>
      <c r="DF275" s="15"/>
      <c r="DG275" s="15"/>
      <c r="DH275" s="15"/>
      <c r="DI275" s="15"/>
      <c r="DJ275" s="15"/>
      <c r="DK275" s="15"/>
      <c r="DL275" s="15"/>
      <c r="DM275" s="15"/>
      <c r="DN275" s="15"/>
      <c r="DO275" s="15"/>
      <c r="DP275" s="15"/>
      <c r="DQ275" s="15"/>
      <c r="DR275" s="15"/>
      <c r="DS275" s="15"/>
      <c r="DT275" s="15"/>
      <c r="DU275" s="15"/>
      <c r="DV275" s="15"/>
      <c r="DW275" s="15"/>
      <c r="DX275" s="15"/>
      <c r="DY275" s="15"/>
      <c r="DZ275" s="15"/>
      <c r="EA275" s="15"/>
      <c r="EB275" s="15"/>
      <c r="EC275" s="15"/>
      <c r="ED275" s="15"/>
      <c r="EE275" s="15"/>
      <c r="EF275" s="15"/>
      <c r="EG275" s="15"/>
      <c r="EH275" s="15"/>
      <c r="EI275" s="15"/>
      <c r="EJ275" s="15"/>
      <c r="EK275" s="15"/>
      <c r="EL275" s="15"/>
      <c r="EM275" s="15"/>
      <c r="EN275" s="15"/>
      <c r="EO275" s="15"/>
      <c r="EP275" s="15"/>
      <c r="EQ275" s="15"/>
      <c r="ER275" s="15"/>
      <c r="ES275" s="15"/>
      <c r="ET275" s="15"/>
      <c r="EU275" s="15"/>
      <c r="EV275" s="15"/>
      <c r="EW275" s="15"/>
      <c r="EX275" s="15"/>
      <c r="EY275" s="15"/>
      <c r="EZ275" s="15"/>
      <c r="FA275" s="15"/>
      <c r="FB275" s="15"/>
      <c r="FC275" s="15"/>
      <c r="FD275" s="15"/>
      <c r="FE275" s="15"/>
      <c r="FF275" s="15"/>
      <c r="FG275" s="15"/>
      <c r="FH275" s="15"/>
      <c r="FI275" s="15"/>
      <c r="FJ275" s="15"/>
      <c r="FK275" s="15"/>
      <c r="FL275" s="15"/>
      <c r="FM275" s="15"/>
      <c r="FN275" s="15"/>
      <c r="FO275" s="15"/>
      <c r="FP275" s="15"/>
      <c r="FQ275" s="15"/>
      <c r="FR275" s="15"/>
      <c r="FS275" s="15"/>
      <c r="FT275" s="15"/>
      <c r="FU275" s="15"/>
      <c r="FV275" s="15"/>
      <c r="FW275" s="15"/>
      <c r="FX275" s="15"/>
      <c r="FY275" s="15"/>
      <c r="FZ275" s="15"/>
      <c r="GA275" s="15"/>
      <c r="GB275" s="15"/>
      <c r="GC275" s="15"/>
      <c r="GD275" s="15"/>
      <c r="GE275" s="15"/>
      <c r="GF275" s="15"/>
      <c r="GG275" s="15"/>
      <c r="GH275" s="15"/>
      <c r="GI275" s="15"/>
      <c r="GJ275" s="15"/>
      <c r="GK275" s="15"/>
      <c r="GL275" s="15"/>
      <c r="GM275" s="15"/>
      <c r="GN275" s="15"/>
      <c r="GO275" s="15"/>
      <c r="GP275" s="15"/>
      <c r="GQ275" s="15"/>
      <c r="GR275" s="15"/>
      <c r="GS275" s="15"/>
      <c r="GT275" s="15"/>
      <c r="GU275" s="15"/>
      <c r="GV275" s="15"/>
      <c r="GW275" s="15"/>
      <c r="GX275" s="15"/>
      <c r="GY275" s="15"/>
      <c r="GZ275" s="15"/>
      <c r="HA275" s="15"/>
      <c r="HB275" s="15"/>
      <c r="HC275" s="15"/>
      <c r="HD275" s="15"/>
      <c r="HE275" s="15"/>
      <c r="HF275" s="15"/>
      <c r="HG275" s="15"/>
      <c r="HH275" s="15"/>
      <c r="HI275" s="15"/>
      <c r="HJ275" s="15"/>
      <c r="HK275" s="15"/>
      <c r="HL275" s="15"/>
      <c r="HM275" s="15"/>
      <c r="HN275" s="15"/>
      <c r="HO275" s="15"/>
      <c r="HP275" s="15"/>
      <c r="HQ275" s="15"/>
      <c r="HR275" s="15"/>
      <c r="HS275" s="15"/>
      <c r="HT275" s="15"/>
      <c r="HU275" s="15"/>
      <c r="HV275" s="15"/>
      <c r="HW275" s="15"/>
      <c r="HX275" s="15"/>
      <c r="HY275" s="15"/>
      <c r="HZ275" s="15"/>
      <c r="IA275" s="15"/>
      <c r="IB275" s="15"/>
      <c r="IC275" s="15"/>
      <c r="ID275" s="15"/>
      <c r="IE275" s="15"/>
      <c r="IF275" s="15"/>
      <c r="IG275" s="15"/>
      <c r="IH275" s="15"/>
      <c r="II275" s="15"/>
      <c r="IJ275" s="15"/>
      <c r="IK275" s="15"/>
      <c r="IL275" s="15"/>
      <c r="IM275" s="15"/>
      <c r="IN275" s="15"/>
      <c r="IO275" s="15"/>
      <c r="IP275" s="15"/>
      <c r="IQ275" s="15"/>
      <c r="IR275" s="15"/>
      <c r="IS275" s="15"/>
      <c r="IT275" s="15"/>
      <c r="IU275" s="15"/>
      <c r="IV275" s="15"/>
      <c r="IW275" s="15"/>
      <c r="IX275" s="15"/>
      <c r="IY275" s="15"/>
      <c r="IZ275" s="15"/>
      <c r="JA275" s="15"/>
      <c r="JB275" s="15"/>
      <c r="JC275" s="15"/>
      <c r="JD275" s="15"/>
      <c r="JE275" s="15"/>
      <c r="JF275" s="15"/>
      <c r="JG275" s="15"/>
      <c r="JH275" s="15"/>
      <c r="JI275" s="15"/>
      <c r="JJ275" s="15"/>
      <c r="JK275" s="15"/>
      <c r="JL275" s="15"/>
      <c r="JM275" s="15"/>
      <c r="JN275" s="15"/>
      <c r="JO275" s="15"/>
      <c r="JP275" s="15"/>
      <c r="JQ275" s="15"/>
      <c r="JR275" s="15"/>
      <c r="JS275" s="15"/>
      <c r="JT275" s="15"/>
      <c r="JU275" s="15"/>
      <c r="JV275" s="15"/>
      <c r="JW275" s="15"/>
      <c r="JX275" s="15"/>
      <c r="JY275" s="15"/>
      <c r="JZ275" s="15"/>
      <c r="KA275" s="15"/>
      <c r="KB275" s="15"/>
      <c r="KC275" s="15"/>
      <c r="KD275" s="15"/>
      <c r="KE275" s="15"/>
      <c r="KF275" s="15"/>
      <c r="KG275" s="15"/>
      <c r="KH275" s="15"/>
      <c r="KI275" s="15"/>
      <c r="KJ275" s="15"/>
      <c r="KK275" s="15"/>
      <c r="KL275" s="15"/>
      <c r="KM275" s="15"/>
      <c r="KN275" s="15"/>
      <c r="KO275" s="15"/>
      <c r="KP275" s="15"/>
      <c r="KQ275" s="15"/>
      <c r="KR275" s="15"/>
      <c r="KS275" s="15"/>
      <c r="KT275" s="15"/>
      <c r="KU275" s="15"/>
      <c r="KV275" s="15"/>
      <c r="KW275" s="15"/>
      <c r="KX275" s="15"/>
      <c r="KY275" s="15"/>
      <c r="KZ275" s="15"/>
      <c r="LA275" s="15"/>
      <c r="LB275" s="15"/>
      <c r="LC275" s="15"/>
      <c r="LD275" s="15"/>
      <c r="LE275" s="15"/>
      <c r="LF275" s="15"/>
      <c r="LG275" s="15"/>
      <c r="LH275" s="15"/>
      <c r="LI275" s="15"/>
      <c r="LJ275" s="15"/>
      <c r="LK275" s="15"/>
      <c r="LL275" s="15"/>
      <c r="LM275" s="15"/>
      <c r="LN275" s="15"/>
      <c r="LO275" s="15"/>
      <c r="LP275" s="15"/>
      <c r="LQ275" s="15"/>
      <c r="LR275" s="15"/>
      <c r="LS275" s="15"/>
      <c r="LT275" s="15"/>
      <c r="LU275" s="15"/>
      <c r="LV275" s="15"/>
      <c r="LW275" s="15"/>
      <c r="LX275" s="15"/>
      <c r="LY275" s="15"/>
      <c r="LZ275" s="15"/>
      <c r="MA275" s="15"/>
      <c r="MB275" s="15"/>
      <c r="MC275" s="15"/>
      <c r="MD275" s="15"/>
      <c r="ME275" s="15"/>
      <c r="MF275" s="15"/>
      <c r="MG275" s="15"/>
      <c r="MH275" s="15"/>
      <c r="MI275" s="15"/>
      <c r="MJ275" s="15"/>
      <c r="MK275" s="15"/>
      <c r="ML275" s="15"/>
      <c r="MM275" s="15"/>
      <c r="MN275" s="15"/>
      <c r="MO275" s="15"/>
      <c r="MP275" s="15"/>
      <c r="MQ275" s="15"/>
      <c r="MR275" s="15"/>
      <c r="MS275" s="15"/>
      <c r="MT275" s="15"/>
      <c r="MU275" s="15"/>
      <c r="MV275" s="15"/>
      <c r="MW275" s="15"/>
      <c r="MX275" s="15"/>
      <c r="MY275" s="15"/>
      <c r="MZ275" s="15"/>
      <c r="NA275" s="15"/>
      <c r="NB275" s="15"/>
      <c r="NC275" s="15"/>
      <c r="ND275" s="15"/>
      <c r="NE275" s="15"/>
      <c r="NF275" s="15"/>
      <c r="NG275" s="15"/>
      <c r="NH275" s="15"/>
      <c r="NI275" s="15"/>
      <c r="NJ275" s="15"/>
      <c r="NK275" s="15"/>
      <c r="NL275" s="15"/>
      <c r="NM275" s="15"/>
      <c r="NN275" s="15"/>
      <c r="NO275" s="15"/>
      <c r="NP275" s="15"/>
      <c r="NQ275" s="15"/>
      <c r="NR275" s="15"/>
      <c r="NS275" s="15"/>
      <c r="NT275" s="15"/>
      <c r="NU275" s="15"/>
      <c r="NV275" s="15"/>
      <c r="NW275" s="15"/>
      <c r="NX275" s="15"/>
      <c r="NY275" s="15"/>
      <c r="NZ275" s="15"/>
      <c r="OA275" s="15"/>
      <c r="OB275" s="15"/>
      <c r="OC275" s="15"/>
      <c r="OD275" s="15"/>
      <c r="OE275" s="15"/>
      <c r="OF275" s="15"/>
      <c r="OG275" s="15"/>
      <c r="OH275" s="15"/>
      <c r="OI275" s="15"/>
      <c r="OJ275" s="15"/>
      <c r="OK275" s="15"/>
      <c r="OL275" s="15"/>
      <c r="OM275" s="15"/>
      <c r="ON275" s="15"/>
      <c r="OO275" s="15"/>
      <c r="OP275" s="15"/>
      <c r="OQ275" s="15"/>
      <c r="OR275" s="15"/>
      <c r="OS275" s="15"/>
      <c r="OT275" s="15"/>
      <c r="OU275" s="15"/>
      <c r="OV275" s="15"/>
      <c r="OW275" s="15"/>
      <c r="OX275" s="15"/>
      <c r="OY275" s="15"/>
      <c r="OZ275" s="15"/>
      <c r="PA275" s="15"/>
      <c r="PB275" s="15"/>
      <c r="PC275" s="15"/>
      <c r="PD275" s="15"/>
      <c r="PE275" s="15"/>
      <c r="PF275" s="15"/>
      <c r="PG275" s="15"/>
      <c r="PH275" s="15"/>
      <c r="PI275" s="15"/>
      <c r="PJ275" s="15"/>
      <c r="PK275" s="15"/>
      <c r="PL275" s="15"/>
      <c r="PM275" s="15"/>
      <c r="PN275" s="15"/>
      <c r="PO275" s="15"/>
      <c r="PP275" s="15"/>
      <c r="PQ275" s="15"/>
      <c r="PR275" s="15"/>
      <c r="PS275" s="15"/>
      <c r="PT275" s="15"/>
      <c r="PU275" s="15"/>
      <c r="PV275" s="15"/>
      <c r="PW275" s="15"/>
      <c r="PX275" s="15"/>
      <c r="PY275" s="15"/>
      <c r="PZ275" s="15"/>
      <c r="QA275" s="15"/>
      <c r="QB275" s="15"/>
      <c r="QC275" s="15"/>
      <c r="QD275" s="15"/>
      <c r="QE275" s="15"/>
      <c r="QF275" s="15"/>
      <c r="QG275" s="15"/>
      <c r="QH275" s="15"/>
      <c r="QI275" s="15"/>
      <c r="QJ275" s="15"/>
      <c r="QK275" s="15"/>
      <c r="QL275" s="15"/>
      <c r="QM275" s="15"/>
      <c r="QN275" s="15"/>
      <c r="QO275" s="15"/>
      <c r="QP275" s="15"/>
      <c r="QQ275" s="15"/>
      <c r="QR275" s="15"/>
      <c r="QS275" s="15"/>
      <c r="QT275" s="15"/>
      <c r="QU275" s="15"/>
      <c r="QV275" s="15"/>
      <c r="QW275" s="15"/>
      <c r="QX275" s="15"/>
      <c r="QY275" s="15"/>
      <c r="QZ275" s="15"/>
      <c r="RA275" s="15"/>
      <c r="RB275" s="15"/>
      <c r="RC275" s="15"/>
      <c r="RD275" s="15"/>
      <c r="RE275" s="15"/>
      <c r="RF275" s="15"/>
      <c r="RG275" s="15"/>
      <c r="RH275" s="15"/>
      <c r="RI275" s="15"/>
      <c r="RJ275" s="15"/>
      <c r="RK275" s="15"/>
      <c r="RL275" s="15"/>
      <c r="RM275" s="15"/>
      <c r="RN275" s="15"/>
      <c r="RO275" s="15"/>
      <c r="RP275" s="15"/>
      <c r="RQ275" s="15"/>
      <c r="RR275" s="15"/>
      <c r="RS275" s="15"/>
      <c r="RT275" s="15"/>
      <c r="RU275" s="15"/>
      <c r="RV275" s="15"/>
      <c r="RW275" s="15"/>
      <c r="RX275" s="15"/>
      <c r="RY275" s="15"/>
      <c r="RZ275" s="15"/>
      <c r="SA275" s="15"/>
      <c r="SB275" s="15"/>
      <c r="SC275" s="15"/>
      <c r="SD275" s="15"/>
      <c r="SE275" s="15"/>
      <c r="SF275" s="15"/>
      <c r="SG275" s="15"/>
      <c r="SH275" s="15"/>
      <c r="SI275" s="15"/>
      <c r="SJ275" s="15"/>
      <c r="SK275" s="15"/>
      <c r="SL275" s="15"/>
      <c r="SM275" s="15"/>
      <c r="SN275" s="15"/>
      <c r="SO275" s="15"/>
      <c r="SP275" s="15"/>
      <c r="SQ275" s="15"/>
      <c r="SR275" s="15"/>
      <c r="SS275" s="15"/>
      <c r="ST275" s="15"/>
      <c r="SU275" s="15"/>
      <c r="SV275" s="15"/>
      <c r="SW275" s="15"/>
      <c r="SX275" s="15"/>
      <c r="SY275" s="15"/>
      <c r="SZ275" s="15"/>
      <c r="TA275" s="15"/>
      <c r="TB275" s="15"/>
      <c r="TC275" s="15"/>
      <c r="TD275" s="15"/>
      <c r="TE275" s="15"/>
      <c r="TF275" s="15"/>
      <c r="TG275" s="15"/>
      <c r="TH275" s="15"/>
      <c r="TI275" s="15"/>
      <c r="TJ275" s="15"/>
      <c r="TK275" s="15"/>
      <c r="TL275" s="15"/>
      <c r="TM275" s="15"/>
      <c r="TN275" s="15"/>
      <c r="TO275" s="15"/>
      <c r="TP275" s="15"/>
      <c r="TQ275" s="15"/>
      <c r="TR275" s="15"/>
      <c r="TS275" s="15"/>
      <c r="TT275" s="15"/>
      <c r="TU275" s="15"/>
      <c r="TV275" s="15"/>
      <c r="TW275" s="15"/>
      <c r="TX275" s="15"/>
      <c r="TY275" s="15"/>
      <c r="TZ275" s="15"/>
      <c r="UA275" s="15"/>
      <c r="UB275" s="15"/>
      <c r="UC275" s="15"/>
      <c r="UD275" s="15"/>
      <c r="UE275" s="15"/>
    </row>
    <row r="276" spans="1:551" s="15" customFormat="1" x14ac:dyDescent="0.25">
      <c r="A276" s="29" t="s">
        <v>91</v>
      </c>
      <c r="B276" s="9">
        <v>11353826.666666675</v>
      </c>
      <c r="C276" s="9">
        <v>1096833.3333333335</v>
      </c>
      <c r="D276" s="17"/>
    </row>
    <row r="277" spans="1:551" s="12" customFormat="1" x14ac:dyDescent="0.25">
      <c r="A277" s="31" t="s">
        <v>89</v>
      </c>
      <c r="B277" s="13">
        <v>166425948.58674973</v>
      </c>
      <c r="C277" s="13">
        <v>124802777.42288551</v>
      </c>
      <c r="D277" s="17"/>
      <c r="E277" s="15"/>
      <c r="F277" s="15"/>
      <c r="G277" s="15"/>
      <c r="H277" s="15"/>
      <c r="I277" s="15"/>
      <c r="J277" s="15"/>
      <c r="K277" s="15"/>
      <c r="L277" s="15"/>
      <c r="M277" s="15"/>
      <c r="N277" s="15"/>
      <c r="O277" s="15"/>
      <c r="P277" s="15"/>
      <c r="Q277" s="15"/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  <c r="BT277" s="15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  <c r="CM277" s="15"/>
      <c r="CN277" s="15"/>
      <c r="CO277" s="15"/>
      <c r="CP277" s="15"/>
      <c r="CQ277" s="15"/>
      <c r="CR277" s="15"/>
      <c r="CS277" s="15"/>
      <c r="CT277" s="15"/>
      <c r="CU277" s="15"/>
      <c r="CV277" s="15"/>
      <c r="CW277" s="15"/>
      <c r="CX277" s="15"/>
      <c r="CY277" s="15"/>
      <c r="CZ277" s="15"/>
      <c r="DA277" s="15"/>
      <c r="DB277" s="15"/>
      <c r="DC277" s="15"/>
      <c r="DD277" s="15"/>
      <c r="DE277" s="15"/>
      <c r="DF277" s="15"/>
      <c r="DG277" s="15"/>
      <c r="DH277" s="15"/>
      <c r="DI277" s="15"/>
      <c r="DJ277" s="15"/>
      <c r="DK277" s="15"/>
      <c r="DL277" s="15"/>
      <c r="DM277" s="15"/>
      <c r="DN277" s="15"/>
      <c r="DO277" s="15"/>
      <c r="DP277" s="15"/>
      <c r="DQ277" s="15"/>
      <c r="DR277" s="15"/>
      <c r="DS277" s="15"/>
      <c r="DT277" s="15"/>
      <c r="DU277" s="15"/>
      <c r="DV277" s="15"/>
      <c r="DW277" s="15"/>
      <c r="DX277" s="15"/>
      <c r="DY277" s="15"/>
      <c r="DZ277" s="15"/>
      <c r="EA277" s="15"/>
      <c r="EB277" s="15"/>
      <c r="EC277" s="15"/>
      <c r="ED277" s="15"/>
      <c r="EE277" s="15"/>
      <c r="EF277" s="15"/>
      <c r="EG277" s="15"/>
      <c r="EH277" s="15"/>
      <c r="EI277" s="15"/>
      <c r="EJ277" s="15"/>
      <c r="EK277" s="15"/>
      <c r="EL277" s="15"/>
      <c r="EM277" s="15"/>
      <c r="EN277" s="15"/>
      <c r="EO277" s="15"/>
      <c r="EP277" s="15"/>
      <c r="EQ277" s="15"/>
      <c r="ER277" s="15"/>
      <c r="ES277" s="15"/>
      <c r="ET277" s="15"/>
      <c r="EU277" s="15"/>
      <c r="EV277" s="15"/>
      <c r="EW277" s="15"/>
      <c r="EX277" s="15"/>
      <c r="EY277" s="15"/>
      <c r="EZ277" s="15"/>
      <c r="FA277" s="15"/>
      <c r="FB277" s="15"/>
      <c r="FC277" s="15"/>
      <c r="FD277" s="15"/>
      <c r="FE277" s="15"/>
      <c r="FF277" s="15"/>
      <c r="FG277" s="15"/>
      <c r="FH277" s="15"/>
      <c r="FI277" s="15"/>
      <c r="FJ277" s="15"/>
      <c r="FK277" s="15"/>
      <c r="FL277" s="15"/>
      <c r="FM277" s="15"/>
      <c r="FN277" s="15"/>
      <c r="FO277" s="15"/>
      <c r="FP277" s="15"/>
      <c r="FQ277" s="15"/>
      <c r="FR277" s="15"/>
      <c r="FS277" s="15"/>
      <c r="FT277" s="15"/>
      <c r="FU277" s="15"/>
      <c r="FV277" s="15"/>
      <c r="FW277" s="15"/>
      <c r="FX277" s="15"/>
      <c r="FY277" s="15"/>
      <c r="FZ277" s="15"/>
      <c r="GA277" s="15"/>
      <c r="GB277" s="15"/>
      <c r="GC277" s="15"/>
      <c r="GD277" s="15"/>
      <c r="GE277" s="15"/>
      <c r="GF277" s="15"/>
      <c r="GG277" s="15"/>
      <c r="GH277" s="15"/>
      <c r="GI277" s="15"/>
      <c r="GJ277" s="15"/>
      <c r="GK277" s="15"/>
      <c r="GL277" s="15"/>
      <c r="GM277" s="15"/>
      <c r="GN277" s="15"/>
      <c r="GO277" s="15"/>
      <c r="GP277" s="15"/>
      <c r="GQ277" s="15"/>
      <c r="GR277" s="15"/>
      <c r="GS277" s="15"/>
      <c r="GT277" s="15"/>
      <c r="GU277" s="15"/>
      <c r="GV277" s="15"/>
      <c r="GW277" s="15"/>
      <c r="GX277" s="15"/>
      <c r="GY277" s="15"/>
      <c r="GZ277" s="15"/>
      <c r="HA277" s="15"/>
      <c r="HB277" s="15"/>
      <c r="HC277" s="15"/>
      <c r="HD277" s="15"/>
      <c r="HE277" s="15"/>
      <c r="HF277" s="15"/>
      <c r="HG277" s="15"/>
      <c r="HH277" s="15"/>
      <c r="HI277" s="15"/>
      <c r="HJ277" s="15"/>
      <c r="HK277" s="15"/>
      <c r="HL277" s="15"/>
      <c r="HM277" s="15"/>
      <c r="HN277" s="15"/>
      <c r="HO277" s="15"/>
      <c r="HP277" s="15"/>
      <c r="HQ277" s="15"/>
      <c r="HR277" s="15"/>
      <c r="HS277" s="15"/>
      <c r="HT277" s="15"/>
      <c r="HU277" s="15"/>
      <c r="HV277" s="15"/>
      <c r="HW277" s="15"/>
      <c r="HX277" s="15"/>
      <c r="HY277" s="15"/>
      <c r="HZ277" s="15"/>
      <c r="IA277" s="15"/>
      <c r="IB277" s="15"/>
      <c r="IC277" s="15"/>
      <c r="ID277" s="15"/>
      <c r="IE277" s="15"/>
      <c r="IF277" s="15"/>
      <c r="IG277" s="15"/>
      <c r="IH277" s="15"/>
      <c r="II277" s="15"/>
      <c r="IJ277" s="15"/>
      <c r="IK277" s="15"/>
      <c r="IL277" s="15"/>
      <c r="IM277" s="15"/>
      <c r="IN277" s="15"/>
      <c r="IO277" s="15"/>
      <c r="IP277" s="15"/>
      <c r="IQ277" s="15"/>
      <c r="IR277" s="15"/>
      <c r="IS277" s="15"/>
      <c r="IT277" s="15"/>
      <c r="IU277" s="15"/>
      <c r="IV277" s="15"/>
      <c r="IW277" s="15"/>
      <c r="IX277" s="15"/>
      <c r="IY277" s="15"/>
      <c r="IZ277" s="15"/>
      <c r="JA277" s="15"/>
      <c r="JB277" s="15"/>
      <c r="JC277" s="15"/>
      <c r="JD277" s="15"/>
      <c r="JE277" s="15"/>
      <c r="JF277" s="15"/>
      <c r="JG277" s="15"/>
      <c r="JH277" s="15"/>
      <c r="JI277" s="15"/>
      <c r="JJ277" s="15"/>
      <c r="JK277" s="15"/>
      <c r="JL277" s="15"/>
      <c r="JM277" s="15"/>
      <c r="JN277" s="15"/>
      <c r="JO277" s="15"/>
      <c r="JP277" s="15"/>
      <c r="JQ277" s="15"/>
      <c r="JR277" s="15"/>
      <c r="JS277" s="15"/>
      <c r="JT277" s="15"/>
      <c r="JU277" s="15"/>
      <c r="JV277" s="15"/>
      <c r="JW277" s="15"/>
      <c r="JX277" s="15"/>
      <c r="JY277" s="15"/>
      <c r="JZ277" s="15"/>
      <c r="KA277" s="15"/>
      <c r="KB277" s="15"/>
      <c r="KC277" s="15"/>
      <c r="KD277" s="15"/>
      <c r="KE277" s="15"/>
      <c r="KF277" s="15"/>
      <c r="KG277" s="15"/>
      <c r="KH277" s="15"/>
      <c r="KI277" s="15"/>
      <c r="KJ277" s="15"/>
      <c r="KK277" s="15"/>
      <c r="KL277" s="15"/>
      <c r="KM277" s="15"/>
      <c r="KN277" s="15"/>
      <c r="KO277" s="15"/>
      <c r="KP277" s="15"/>
      <c r="KQ277" s="15"/>
      <c r="KR277" s="15"/>
      <c r="KS277" s="15"/>
      <c r="KT277" s="15"/>
      <c r="KU277" s="15"/>
      <c r="KV277" s="15"/>
      <c r="KW277" s="15"/>
      <c r="KX277" s="15"/>
      <c r="KY277" s="15"/>
      <c r="KZ277" s="15"/>
      <c r="LA277" s="15"/>
      <c r="LB277" s="15"/>
      <c r="LC277" s="15"/>
      <c r="LD277" s="15"/>
      <c r="LE277" s="15"/>
      <c r="LF277" s="15"/>
      <c r="LG277" s="15"/>
      <c r="LH277" s="15"/>
      <c r="LI277" s="15"/>
      <c r="LJ277" s="15"/>
      <c r="LK277" s="15"/>
      <c r="LL277" s="15"/>
      <c r="LM277" s="15"/>
      <c r="LN277" s="15"/>
      <c r="LO277" s="15"/>
      <c r="LP277" s="15"/>
      <c r="LQ277" s="15"/>
      <c r="LR277" s="15"/>
      <c r="LS277" s="15"/>
      <c r="LT277" s="15"/>
      <c r="LU277" s="15"/>
      <c r="LV277" s="15"/>
      <c r="LW277" s="15"/>
      <c r="LX277" s="15"/>
      <c r="LY277" s="15"/>
      <c r="LZ277" s="15"/>
      <c r="MA277" s="15"/>
      <c r="MB277" s="15"/>
      <c r="MC277" s="15"/>
      <c r="MD277" s="15"/>
      <c r="ME277" s="15"/>
      <c r="MF277" s="15"/>
      <c r="MG277" s="15"/>
      <c r="MH277" s="15"/>
      <c r="MI277" s="15"/>
      <c r="MJ277" s="15"/>
      <c r="MK277" s="15"/>
      <c r="ML277" s="15"/>
      <c r="MM277" s="15"/>
      <c r="MN277" s="15"/>
      <c r="MO277" s="15"/>
      <c r="MP277" s="15"/>
      <c r="MQ277" s="15"/>
      <c r="MR277" s="15"/>
      <c r="MS277" s="15"/>
      <c r="MT277" s="15"/>
      <c r="MU277" s="15"/>
      <c r="MV277" s="15"/>
      <c r="MW277" s="15"/>
      <c r="MX277" s="15"/>
      <c r="MY277" s="15"/>
      <c r="MZ277" s="15"/>
      <c r="NA277" s="15"/>
      <c r="NB277" s="15"/>
      <c r="NC277" s="15"/>
      <c r="ND277" s="15"/>
      <c r="NE277" s="15"/>
      <c r="NF277" s="15"/>
      <c r="NG277" s="15"/>
      <c r="NH277" s="15"/>
      <c r="NI277" s="15"/>
      <c r="NJ277" s="15"/>
      <c r="NK277" s="15"/>
      <c r="NL277" s="15"/>
      <c r="NM277" s="15"/>
      <c r="NN277" s="15"/>
      <c r="NO277" s="15"/>
      <c r="NP277" s="15"/>
      <c r="NQ277" s="15"/>
      <c r="NR277" s="15"/>
      <c r="NS277" s="15"/>
      <c r="NT277" s="15"/>
      <c r="NU277" s="15"/>
      <c r="NV277" s="15"/>
      <c r="NW277" s="15"/>
      <c r="NX277" s="15"/>
      <c r="NY277" s="15"/>
      <c r="NZ277" s="15"/>
      <c r="OA277" s="15"/>
      <c r="OB277" s="15"/>
      <c r="OC277" s="15"/>
      <c r="OD277" s="15"/>
      <c r="OE277" s="15"/>
      <c r="OF277" s="15"/>
      <c r="OG277" s="15"/>
      <c r="OH277" s="15"/>
      <c r="OI277" s="15"/>
      <c r="OJ277" s="15"/>
      <c r="OK277" s="15"/>
      <c r="OL277" s="15"/>
      <c r="OM277" s="15"/>
      <c r="ON277" s="15"/>
      <c r="OO277" s="15"/>
      <c r="OP277" s="15"/>
      <c r="OQ277" s="15"/>
      <c r="OR277" s="15"/>
      <c r="OS277" s="15"/>
      <c r="OT277" s="15"/>
      <c r="OU277" s="15"/>
      <c r="OV277" s="15"/>
      <c r="OW277" s="15"/>
      <c r="OX277" s="15"/>
      <c r="OY277" s="15"/>
      <c r="OZ277" s="15"/>
      <c r="PA277" s="15"/>
      <c r="PB277" s="15"/>
      <c r="PC277" s="15"/>
      <c r="PD277" s="15"/>
      <c r="PE277" s="15"/>
      <c r="PF277" s="15"/>
      <c r="PG277" s="15"/>
      <c r="PH277" s="15"/>
      <c r="PI277" s="15"/>
      <c r="PJ277" s="15"/>
      <c r="PK277" s="15"/>
      <c r="PL277" s="15"/>
      <c r="PM277" s="15"/>
      <c r="PN277" s="15"/>
      <c r="PO277" s="15"/>
      <c r="PP277" s="15"/>
      <c r="PQ277" s="15"/>
      <c r="PR277" s="15"/>
      <c r="PS277" s="15"/>
      <c r="PT277" s="15"/>
      <c r="PU277" s="15"/>
      <c r="PV277" s="15"/>
      <c r="PW277" s="15"/>
      <c r="PX277" s="15"/>
      <c r="PY277" s="15"/>
      <c r="PZ277" s="15"/>
      <c r="QA277" s="15"/>
      <c r="QB277" s="15"/>
      <c r="QC277" s="15"/>
      <c r="QD277" s="15"/>
      <c r="QE277" s="15"/>
      <c r="QF277" s="15"/>
      <c r="QG277" s="15"/>
      <c r="QH277" s="15"/>
      <c r="QI277" s="15"/>
      <c r="QJ277" s="15"/>
      <c r="QK277" s="15"/>
      <c r="QL277" s="15"/>
      <c r="QM277" s="15"/>
      <c r="QN277" s="15"/>
      <c r="QO277" s="15"/>
      <c r="QP277" s="15"/>
      <c r="QQ277" s="15"/>
      <c r="QR277" s="15"/>
      <c r="QS277" s="15"/>
      <c r="QT277" s="15"/>
      <c r="QU277" s="15"/>
      <c r="QV277" s="15"/>
      <c r="QW277" s="15"/>
      <c r="QX277" s="15"/>
      <c r="QY277" s="15"/>
      <c r="QZ277" s="15"/>
      <c r="RA277" s="15"/>
      <c r="RB277" s="15"/>
      <c r="RC277" s="15"/>
      <c r="RD277" s="15"/>
      <c r="RE277" s="15"/>
      <c r="RF277" s="15"/>
      <c r="RG277" s="15"/>
      <c r="RH277" s="15"/>
      <c r="RI277" s="15"/>
      <c r="RJ277" s="15"/>
      <c r="RK277" s="15"/>
      <c r="RL277" s="15"/>
      <c r="RM277" s="15"/>
      <c r="RN277" s="15"/>
      <c r="RO277" s="15"/>
      <c r="RP277" s="15"/>
      <c r="RQ277" s="15"/>
      <c r="RR277" s="15"/>
      <c r="RS277" s="15"/>
      <c r="RT277" s="15"/>
      <c r="RU277" s="15"/>
      <c r="RV277" s="15"/>
      <c r="RW277" s="15"/>
      <c r="RX277" s="15"/>
      <c r="RY277" s="15"/>
      <c r="RZ277" s="15"/>
      <c r="SA277" s="15"/>
      <c r="SB277" s="15"/>
      <c r="SC277" s="15"/>
      <c r="SD277" s="15"/>
      <c r="SE277" s="15"/>
      <c r="SF277" s="15"/>
      <c r="SG277" s="15"/>
      <c r="SH277" s="15"/>
      <c r="SI277" s="15"/>
      <c r="SJ277" s="15"/>
      <c r="SK277" s="15"/>
      <c r="SL277" s="15"/>
      <c r="SM277" s="15"/>
      <c r="SN277" s="15"/>
      <c r="SO277" s="15"/>
      <c r="SP277" s="15"/>
      <c r="SQ277" s="15"/>
      <c r="SR277" s="15"/>
      <c r="SS277" s="15"/>
      <c r="ST277" s="15"/>
      <c r="SU277" s="15"/>
      <c r="SV277" s="15"/>
      <c r="SW277" s="15"/>
      <c r="SX277" s="15"/>
      <c r="SY277" s="15"/>
      <c r="SZ277" s="15"/>
      <c r="TA277" s="15"/>
      <c r="TB277" s="15"/>
      <c r="TC277" s="15"/>
      <c r="TD277" s="15"/>
      <c r="TE277" s="15"/>
      <c r="TF277" s="15"/>
      <c r="TG277" s="15"/>
      <c r="TH277" s="15"/>
      <c r="TI277" s="15"/>
      <c r="TJ277" s="15"/>
      <c r="TK277" s="15"/>
      <c r="TL277" s="15"/>
      <c r="TM277" s="15"/>
      <c r="TN277" s="15"/>
      <c r="TO277" s="15"/>
      <c r="TP277" s="15"/>
      <c r="TQ277" s="15"/>
      <c r="TR277" s="15"/>
      <c r="TS277" s="15"/>
      <c r="TT277" s="15"/>
      <c r="TU277" s="15"/>
      <c r="TV277" s="15"/>
      <c r="TW277" s="15"/>
      <c r="TX277" s="15"/>
      <c r="TY277" s="15"/>
      <c r="TZ277" s="15"/>
      <c r="UA277" s="15"/>
      <c r="UB277" s="15"/>
      <c r="UC277" s="15"/>
      <c r="UD277" s="15"/>
      <c r="UE277" s="15"/>
    </row>
    <row r="278" spans="1:551" s="15" customFormat="1" x14ac:dyDescent="0.25">
      <c r="A278" s="29" t="s">
        <v>92</v>
      </c>
      <c r="B278" s="50">
        <v>132912978.80704552</v>
      </c>
      <c r="C278" s="9">
        <v>121524507.04402931</v>
      </c>
      <c r="D278" s="17"/>
    </row>
    <row r="279" spans="1:551" s="12" customFormat="1" x14ac:dyDescent="0.25">
      <c r="A279" s="31" t="s">
        <v>90</v>
      </c>
      <c r="B279" s="51">
        <v>9666201.2023809385</v>
      </c>
      <c r="C279" s="13">
        <v>14701444.678571407</v>
      </c>
      <c r="D279" s="17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  <c r="BT279" s="15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  <c r="CM279" s="15"/>
      <c r="CN279" s="15"/>
      <c r="CO279" s="15"/>
      <c r="CP279" s="15"/>
      <c r="CQ279" s="15"/>
      <c r="CR279" s="15"/>
      <c r="CS279" s="15"/>
      <c r="CT279" s="15"/>
      <c r="CU279" s="15"/>
      <c r="CV279" s="15"/>
      <c r="CW279" s="15"/>
      <c r="CX279" s="15"/>
      <c r="CY279" s="15"/>
      <c r="CZ279" s="15"/>
      <c r="DA279" s="15"/>
      <c r="DB279" s="15"/>
      <c r="DC279" s="15"/>
      <c r="DD279" s="15"/>
      <c r="DE279" s="15"/>
      <c r="DF279" s="15"/>
      <c r="DG279" s="15"/>
      <c r="DH279" s="15"/>
      <c r="DI279" s="15"/>
      <c r="DJ279" s="15"/>
      <c r="DK279" s="15"/>
      <c r="DL279" s="15"/>
      <c r="DM279" s="15"/>
      <c r="DN279" s="15"/>
      <c r="DO279" s="15"/>
      <c r="DP279" s="15"/>
      <c r="DQ279" s="15"/>
      <c r="DR279" s="15"/>
      <c r="DS279" s="15"/>
      <c r="DT279" s="15"/>
      <c r="DU279" s="15"/>
      <c r="DV279" s="15"/>
      <c r="DW279" s="15"/>
      <c r="DX279" s="15"/>
      <c r="DY279" s="15"/>
      <c r="DZ279" s="15"/>
      <c r="EA279" s="15"/>
      <c r="EB279" s="15"/>
      <c r="EC279" s="15"/>
      <c r="ED279" s="15"/>
      <c r="EE279" s="15"/>
      <c r="EF279" s="15"/>
      <c r="EG279" s="15"/>
      <c r="EH279" s="15"/>
      <c r="EI279" s="15"/>
      <c r="EJ279" s="15"/>
      <c r="EK279" s="15"/>
      <c r="EL279" s="15"/>
      <c r="EM279" s="15"/>
      <c r="EN279" s="15"/>
      <c r="EO279" s="15"/>
      <c r="EP279" s="15"/>
      <c r="EQ279" s="15"/>
      <c r="ER279" s="15"/>
      <c r="ES279" s="15"/>
      <c r="ET279" s="15"/>
      <c r="EU279" s="15"/>
      <c r="EV279" s="15"/>
      <c r="EW279" s="15"/>
      <c r="EX279" s="15"/>
      <c r="EY279" s="15"/>
      <c r="EZ279" s="15"/>
      <c r="FA279" s="15"/>
      <c r="FB279" s="15"/>
      <c r="FC279" s="15"/>
      <c r="FD279" s="15"/>
      <c r="FE279" s="15"/>
      <c r="FF279" s="15"/>
      <c r="FG279" s="15"/>
      <c r="FH279" s="15"/>
      <c r="FI279" s="15"/>
      <c r="FJ279" s="15"/>
      <c r="FK279" s="15"/>
      <c r="FL279" s="15"/>
      <c r="FM279" s="15"/>
      <c r="FN279" s="15"/>
      <c r="FO279" s="15"/>
      <c r="FP279" s="15"/>
      <c r="FQ279" s="15"/>
      <c r="FR279" s="15"/>
      <c r="FS279" s="15"/>
      <c r="FT279" s="15"/>
      <c r="FU279" s="15"/>
      <c r="FV279" s="15"/>
      <c r="FW279" s="15"/>
      <c r="FX279" s="15"/>
      <c r="FY279" s="15"/>
      <c r="FZ279" s="15"/>
      <c r="GA279" s="15"/>
      <c r="GB279" s="15"/>
      <c r="GC279" s="15"/>
      <c r="GD279" s="15"/>
      <c r="GE279" s="15"/>
      <c r="GF279" s="15"/>
      <c r="GG279" s="15"/>
      <c r="GH279" s="15"/>
      <c r="GI279" s="15"/>
      <c r="GJ279" s="15"/>
      <c r="GK279" s="15"/>
      <c r="GL279" s="15"/>
      <c r="GM279" s="15"/>
      <c r="GN279" s="15"/>
      <c r="GO279" s="15"/>
      <c r="GP279" s="15"/>
      <c r="GQ279" s="15"/>
      <c r="GR279" s="15"/>
      <c r="GS279" s="15"/>
      <c r="GT279" s="15"/>
      <c r="GU279" s="15"/>
      <c r="GV279" s="15"/>
      <c r="GW279" s="15"/>
      <c r="GX279" s="15"/>
      <c r="GY279" s="15"/>
      <c r="GZ279" s="15"/>
      <c r="HA279" s="15"/>
      <c r="HB279" s="15"/>
      <c r="HC279" s="15"/>
      <c r="HD279" s="15"/>
      <c r="HE279" s="15"/>
      <c r="HF279" s="15"/>
      <c r="HG279" s="15"/>
      <c r="HH279" s="15"/>
      <c r="HI279" s="15"/>
      <c r="HJ279" s="15"/>
      <c r="HK279" s="15"/>
      <c r="HL279" s="15"/>
      <c r="HM279" s="15"/>
      <c r="HN279" s="15"/>
      <c r="HO279" s="15"/>
      <c r="HP279" s="15"/>
      <c r="HQ279" s="15"/>
      <c r="HR279" s="15"/>
      <c r="HS279" s="15"/>
      <c r="HT279" s="15"/>
      <c r="HU279" s="15"/>
      <c r="HV279" s="15"/>
      <c r="HW279" s="15"/>
      <c r="HX279" s="15"/>
      <c r="HY279" s="15"/>
      <c r="HZ279" s="15"/>
      <c r="IA279" s="15"/>
      <c r="IB279" s="15"/>
      <c r="IC279" s="15"/>
      <c r="ID279" s="15"/>
      <c r="IE279" s="15"/>
      <c r="IF279" s="15"/>
      <c r="IG279" s="15"/>
      <c r="IH279" s="15"/>
      <c r="II279" s="15"/>
      <c r="IJ279" s="15"/>
      <c r="IK279" s="15"/>
      <c r="IL279" s="15"/>
      <c r="IM279" s="15"/>
      <c r="IN279" s="15"/>
      <c r="IO279" s="15"/>
      <c r="IP279" s="15"/>
      <c r="IQ279" s="15"/>
      <c r="IR279" s="15"/>
      <c r="IS279" s="15"/>
      <c r="IT279" s="15"/>
      <c r="IU279" s="15"/>
      <c r="IV279" s="15"/>
      <c r="IW279" s="15"/>
      <c r="IX279" s="15"/>
      <c r="IY279" s="15"/>
      <c r="IZ279" s="15"/>
      <c r="JA279" s="15"/>
      <c r="JB279" s="15"/>
      <c r="JC279" s="15"/>
      <c r="JD279" s="15"/>
      <c r="JE279" s="15"/>
      <c r="JF279" s="15"/>
      <c r="JG279" s="15"/>
      <c r="JH279" s="15"/>
      <c r="JI279" s="15"/>
      <c r="JJ279" s="15"/>
      <c r="JK279" s="15"/>
      <c r="JL279" s="15"/>
      <c r="JM279" s="15"/>
      <c r="JN279" s="15"/>
      <c r="JO279" s="15"/>
      <c r="JP279" s="15"/>
      <c r="JQ279" s="15"/>
      <c r="JR279" s="15"/>
      <c r="JS279" s="15"/>
      <c r="JT279" s="15"/>
      <c r="JU279" s="15"/>
      <c r="JV279" s="15"/>
      <c r="JW279" s="15"/>
      <c r="JX279" s="15"/>
      <c r="JY279" s="15"/>
      <c r="JZ279" s="15"/>
      <c r="KA279" s="15"/>
      <c r="KB279" s="15"/>
      <c r="KC279" s="15"/>
      <c r="KD279" s="15"/>
      <c r="KE279" s="15"/>
      <c r="KF279" s="15"/>
      <c r="KG279" s="15"/>
      <c r="KH279" s="15"/>
      <c r="KI279" s="15"/>
      <c r="KJ279" s="15"/>
      <c r="KK279" s="15"/>
      <c r="KL279" s="15"/>
      <c r="KM279" s="15"/>
      <c r="KN279" s="15"/>
      <c r="KO279" s="15"/>
      <c r="KP279" s="15"/>
      <c r="KQ279" s="15"/>
      <c r="KR279" s="15"/>
      <c r="KS279" s="15"/>
      <c r="KT279" s="15"/>
      <c r="KU279" s="15"/>
      <c r="KV279" s="15"/>
      <c r="KW279" s="15"/>
      <c r="KX279" s="15"/>
      <c r="KY279" s="15"/>
      <c r="KZ279" s="15"/>
      <c r="LA279" s="15"/>
      <c r="LB279" s="15"/>
      <c r="LC279" s="15"/>
      <c r="LD279" s="15"/>
      <c r="LE279" s="15"/>
      <c r="LF279" s="15"/>
      <c r="LG279" s="15"/>
      <c r="LH279" s="15"/>
      <c r="LI279" s="15"/>
      <c r="LJ279" s="15"/>
      <c r="LK279" s="15"/>
      <c r="LL279" s="15"/>
      <c r="LM279" s="15"/>
      <c r="LN279" s="15"/>
      <c r="LO279" s="15"/>
      <c r="LP279" s="15"/>
      <c r="LQ279" s="15"/>
      <c r="LR279" s="15"/>
      <c r="LS279" s="15"/>
      <c r="LT279" s="15"/>
      <c r="LU279" s="15"/>
      <c r="LV279" s="15"/>
      <c r="LW279" s="15"/>
      <c r="LX279" s="15"/>
      <c r="LY279" s="15"/>
      <c r="LZ279" s="15"/>
      <c r="MA279" s="15"/>
      <c r="MB279" s="15"/>
      <c r="MC279" s="15"/>
      <c r="MD279" s="15"/>
      <c r="ME279" s="15"/>
      <c r="MF279" s="15"/>
      <c r="MG279" s="15"/>
      <c r="MH279" s="15"/>
      <c r="MI279" s="15"/>
      <c r="MJ279" s="15"/>
      <c r="MK279" s="15"/>
      <c r="ML279" s="15"/>
      <c r="MM279" s="15"/>
      <c r="MN279" s="15"/>
      <c r="MO279" s="15"/>
      <c r="MP279" s="15"/>
      <c r="MQ279" s="15"/>
      <c r="MR279" s="15"/>
      <c r="MS279" s="15"/>
      <c r="MT279" s="15"/>
      <c r="MU279" s="15"/>
      <c r="MV279" s="15"/>
      <c r="MW279" s="15"/>
      <c r="MX279" s="15"/>
      <c r="MY279" s="15"/>
      <c r="MZ279" s="15"/>
      <c r="NA279" s="15"/>
      <c r="NB279" s="15"/>
      <c r="NC279" s="15"/>
      <c r="ND279" s="15"/>
      <c r="NE279" s="15"/>
      <c r="NF279" s="15"/>
      <c r="NG279" s="15"/>
      <c r="NH279" s="15"/>
      <c r="NI279" s="15"/>
      <c r="NJ279" s="15"/>
      <c r="NK279" s="15"/>
      <c r="NL279" s="15"/>
      <c r="NM279" s="15"/>
      <c r="NN279" s="15"/>
      <c r="NO279" s="15"/>
      <c r="NP279" s="15"/>
      <c r="NQ279" s="15"/>
      <c r="NR279" s="15"/>
      <c r="NS279" s="15"/>
      <c r="NT279" s="15"/>
      <c r="NU279" s="15"/>
      <c r="NV279" s="15"/>
      <c r="NW279" s="15"/>
      <c r="NX279" s="15"/>
      <c r="NY279" s="15"/>
      <c r="NZ279" s="15"/>
      <c r="OA279" s="15"/>
      <c r="OB279" s="15"/>
      <c r="OC279" s="15"/>
      <c r="OD279" s="15"/>
      <c r="OE279" s="15"/>
      <c r="OF279" s="15"/>
      <c r="OG279" s="15"/>
      <c r="OH279" s="15"/>
      <c r="OI279" s="15"/>
      <c r="OJ279" s="15"/>
      <c r="OK279" s="15"/>
      <c r="OL279" s="15"/>
      <c r="OM279" s="15"/>
      <c r="ON279" s="15"/>
      <c r="OO279" s="15"/>
      <c r="OP279" s="15"/>
      <c r="OQ279" s="15"/>
      <c r="OR279" s="15"/>
      <c r="OS279" s="15"/>
      <c r="OT279" s="15"/>
      <c r="OU279" s="15"/>
      <c r="OV279" s="15"/>
      <c r="OW279" s="15"/>
      <c r="OX279" s="15"/>
      <c r="OY279" s="15"/>
      <c r="OZ279" s="15"/>
      <c r="PA279" s="15"/>
      <c r="PB279" s="15"/>
      <c r="PC279" s="15"/>
      <c r="PD279" s="15"/>
      <c r="PE279" s="15"/>
      <c r="PF279" s="15"/>
      <c r="PG279" s="15"/>
      <c r="PH279" s="15"/>
      <c r="PI279" s="15"/>
      <c r="PJ279" s="15"/>
      <c r="PK279" s="15"/>
      <c r="PL279" s="15"/>
      <c r="PM279" s="15"/>
      <c r="PN279" s="15"/>
      <c r="PO279" s="15"/>
      <c r="PP279" s="15"/>
      <c r="PQ279" s="15"/>
      <c r="PR279" s="15"/>
      <c r="PS279" s="15"/>
      <c r="PT279" s="15"/>
      <c r="PU279" s="15"/>
      <c r="PV279" s="15"/>
      <c r="PW279" s="15"/>
      <c r="PX279" s="15"/>
      <c r="PY279" s="15"/>
      <c r="PZ279" s="15"/>
      <c r="QA279" s="15"/>
      <c r="QB279" s="15"/>
      <c r="QC279" s="15"/>
      <c r="QD279" s="15"/>
      <c r="QE279" s="15"/>
      <c r="QF279" s="15"/>
      <c r="QG279" s="15"/>
      <c r="QH279" s="15"/>
      <c r="QI279" s="15"/>
      <c r="QJ279" s="15"/>
      <c r="QK279" s="15"/>
      <c r="QL279" s="15"/>
      <c r="QM279" s="15"/>
      <c r="QN279" s="15"/>
      <c r="QO279" s="15"/>
      <c r="QP279" s="15"/>
      <c r="QQ279" s="15"/>
      <c r="QR279" s="15"/>
      <c r="QS279" s="15"/>
      <c r="QT279" s="15"/>
      <c r="QU279" s="15"/>
      <c r="QV279" s="15"/>
      <c r="QW279" s="15"/>
      <c r="QX279" s="15"/>
      <c r="QY279" s="15"/>
      <c r="QZ279" s="15"/>
      <c r="RA279" s="15"/>
      <c r="RB279" s="15"/>
      <c r="RC279" s="15"/>
      <c r="RD279" s="15"/>
      <c r="RE279" s="15"/>
      <c r="RF279" s="15"/>
      <c r="RG279" s="15"/>
      <c r="RH279" s="15"/>
      <c r="RI279" s="15"/>
      <c r="RJ279" s="15"/>
      <c r="RK279" s="15"/>
      <c r="RL279" s="15"/>
      <c r="RM279" s="15"/>
      <c r="RN279" s="15"/>
      <c r="RO279" s="15"/>
      <c r="RP279" s="15"/>
      <c r="RQ279" s="15"/>
      <c r="RR279" s="15"/>
      <c r="RS279" s="15"/>
      <c r="RT279" s="15"/>
      <c r="RU279" s="15"/>
      <c r="RV279" s="15"/>
      <c r="RW279" s="15"/>
      <c r="RX279" s="15"/>
      <c r="RY279" s="15"/>
      <c r="RZ279" s="15"/>
      <c r="SA279" s="15"/>
      <c r="SB279" s="15"/>
      <c r="SC279" s="15"/>
      <c r="SD279" s="15"/>
      <c r="SE279" s="15"/>
      <c r="SF279" s="15"/>
      <c r="SG279" s="15"/>
      <c r="SH279" s="15"/>
      <c r="SI279" s="15"/>
      <c r="SJ279" s="15"/>
      <c r="SK279" s="15"/>
      <c r="SL279" s="15"/>
      <c r="SM279" s="15"/>
      <c r="SN279" s="15"/>
      <c r="SO279" s="15"/>
      <c r="SP279" s="15"/>
      <c r="SQ279" s="15"/>
      <c r="SR279" s="15"/>
      <c r="SS279" s="15"/>
      <c r="ST279" s="15"/>
      <c r="SU279" s="15"/>
      <c r="SV279" s="15"/>
      <c r="SW279" s="15"/>
      <c r="SX279" s="15"/>
      <c r="SY279" s="15"/>
      <c r="SZ279" s="15"/>
      <c r="TA279" s="15"/>
      <c r="TB279" s="15"/>
      <c r="TC279" s="15"/>
      <c r="TD279" s="15"/>
      <c r="TE279" s="15"/>
      <c r="TF279" s="15"/>
      <c r="TG279" s="15"/>
      <c r="TH279" s="15"/>
      <c r="TI279" s="15"/>
      <c r="TJ279" s="15"/>
      <c r="TK279" s="15"/>
      <c r="TL279" s="15"/>
      <c r="TM279" s="15"/>
      <c r="TN279" s="15"/>
      <c r="TO279" s="15"/>
      <c r="TP279" s="15"/>
      <c r="TQ279" s="15"/>
      <c r="TR279" s="15"/>
      <c r="TS279" s="15"/>
      <c r="TT279" s="15"/>
      <c r="TU279" s="15"/>
      <c r="TV279" s="15"/>
      <c r="TW279" s="15"/>
      <c r="TX279" s="15"/>
      <c r="TY279" s="15"/>
      <c r="TZ279" s="15"/>
      <c r="UA279" s="15"/>
      <c r="UB279" s="15"/>
      <c r="UC279" s="15"/>
      <c r="UD279" s="15"/>
      <c r="UE279" s="15"/>
    </row>
    <row r="280" spans="1:551" s="15" customFormat="1" x14ac:dyDescent="0.25">
      <c r="A280" s="29" t="s">
        <v>113</v>
      </c>
      <c r="B280" s="43">
        <v>320358955.2628454</v>
      </c>
      <c r="C280" s="43">
        <v>262125562.47882077</v>
      </c>
      <c r="D280" s="17"/>
    </row>
    <row r="281" spans="1:551" s="15" customFormat="1" x14ac:dyDescent="0.25">
      <c r="A281" s="32" t="s">
        <v>115</v>
      </c>
      <c r="B281" s="18"/>
      <c r="C281" s="17"/>
      <c r="D281" s="17"/>
    </row>
    <row r="282" spans="1:551" s="6" customFormat="1" x14ac:dyDescent="0.25">
      <c r="A282" s="30"/>
      <c r="B282" s="18"/>
      <c r="C282" s="10"/>
      <c r="D282" s="10"/>
    </row>
    <row r="283" spans="1:551" s="6" customFormat="1" x14ac:dyDescent="0.25">
      <c r="A283" s="30"/>
      <c r="B283" s="18"/>
      <c r="C283" s="10"/>
      <c r="D283" s="10"/>
    </row>
    <row r="284" spans="1:551" s="6" customFormat="1" x14ac:dyDescent="0.25">
      <c r="A284" s="30"/>
      <c r="B284" s="18"/>
      <c r="C284" s="10"/>
      <c r="D284" s="10"/>
    </row>
    <row r="285" spans="1:551" s="6" customFormat="1" x14ac:dyDescent="0.25">
      <c r="A285" s="30"/>
      <c r="B285" s="18"/>
      <c r="C285" s="10"/>
      <c r="D285" s="10"/>
    </row>
    <row r="286" spans="1:551" s="6" customFormat="1" x14ac:dyDescent="0.25">
      <c r="A286" s="30"/>
      <c r="B286" s="18"/>
      <c r="C286" s="10"/>
      <c r="D286" s="10"/>
    </row>
    <row r="287" spans="1:551" s="6" customFormat="1" x14ac:dyDescent="0.25">
      <c r="A287" s="30"/>
      <c r="B287" s="18"/>
      <c r="C287" s="10"/>
      <c r="D287" s="10"/>
    </row>
    <row r="288" spans="1:551" s="6" customFormat="1" x14ac:dyDescent="0.25">
      <c r="A288" s="30"/>
      <c r="B288" s="18"/>
      <c r="C288" s="10"/>
      <c r="D288" s="10"/>
    </row>
    <row r="289" spans="1:551" s="6" customFormat="1" x14ac:dyDescent="0.25">
      <c r="A289" s="30"/>
      <c r="B289" s="18"/>
      <c r="C289" s="10"/>
      <c r="D289" s="10"/>
    </row>
    <row r="290" spans="1:551" s="6" customFormat="1" x14ac:dyDescent="0.25">
      <c r="A290" s="30"/>
      <c r="B290" s="18"/>
      <c r="C290" s="10"/>
      <c r="D290" s="10"/>
    </row>
    <row r="291" spans="1:551" s="6" customFormat="1" x14ac:dyDescent="0.25">
      <c r="A291" s="30"/>
      <c r="B291" s="18"/>
      <c r="C291" s="10"/>
      <c r="D291" s="10"/>
    </row>
    <row r="292" spans="1:551" s="6" customFormat="1" x14ac:dyDescent="0.25">
      <c r="A292" s="30"/>
      <c r="B292" s="18"/>
      <c r="C292" s="10"/>
      <c r="D292" s="10"/>
    </row>
    <row r="293" spans="1:551" s="6" customFormat="1" x14ac:dyDescent="0.25">
      <c r="A293" s="30"/>
      <c r="B293" s="18"/>
      <c r="C293" s="10"/>
      <c r="D293" s="10"/>
    </row>
    <row r="294" spans="1:551" s="6" customFormat="1" x14ac:dyDescent="0.25">
      <c r="A294" s="30"/>
      <c r="B294" s="18"/>
      <c r="C294" s="10"/>
      <c r="D294" s="10"/>
    </row>
    <row r="295" spans="1:551" s="6" customFormat="1" x14ac:dyDescent="0.25">
      <c r="A295" s="30"/>
      <c r="B295" s="18"/>
      <c r="C295" s="10"/>
      <c r="D295" s="10"/>
    </row>
    <row r="296" spans="1:551" s="6" customFormat="1" x14ac:dyDescent="0.25">
      <c r="A296" s="30"/>
      <c r="B296" s="18"/>
      <c r="C296" s="10"/>
      <c r="D296" s="10"/>
    </row>
    <row r="297" spans="1:551" s="6" customFormat="1" x14ac:dyDescent="0.25">
      <c r="A297" s="30"/>
      <c r="B297" s="18"/>
      <c r="C297" s="10"/>
      <c r="D297" s="10"/>
    </row>
    <row r="298" spans="1:551" s="6" customFormat="1" x14ac:dyDescent="0.25">
      <c r="A298" s="30"/>
      <c r="B298" s="18"/>
      <c r="C298" s="10"/>
      <c r="D298" s="10"/>
    </row>
    <row r="299" spans="1:551" s="6" customFormat="1" x14ac:dyDescent="0.25">
      <c r="A299" s="30"/>
      <c r="B299" s="18"/>
      <c r="C299" s="10"/>
      <c r="D299" s="10"/>
    </row>
    <row r="300" spans="1:551" s="6" customFormat="1" x14ac:dyDescent="0.25">
      <c r="A300" s="30"/>
      <c r="B300" s="18"/>
      <c r="C300" s="10"/>
      <c r="D300" s="10"/>
    </row>
    <row r="301" spans="1:551" s="6" customFormat="1" x14ac:dyDescent="0.25">
      <c r="A301" s="28"/>
    </row>
    <row r="302" spans="1:551" s="6" customFormat="1" x14ac:dyDescent="0.25">
      <c r="A302" s="28"/>
    </row>
    <row r="303" spans="1:551" s="12" customFormat="1" ht="30" customHeight="1" x14ac:dyDescent="0.25">
      <c r="A303" s="59" t="s">
        <v>162</v>
      </c>
      <c r="B303" s="62"/>
      <c r="C303" s="62"/>
      <c r="D303" s="17"/>
      <c r="E303" s="15"/>
      <c r="F303" s="15"/>
      <c r="G303" s="15"/>
      <c r="H303" s="15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  <c r="CM303" s="15"/>
      <c r="CN303" s="15"/>
      <c r="CO303" s="15"/>
      <c r="CP303" s="15"/>
      <c r="CQ303" s="15"/>
      <c r="CR303" s="15"/>
      <c r="CS303" s="15"/>
      <c r="CT303" s="15"/>
      <c r="CU303" s="15"/>
      <c r="CV303" s="15"/>
      <c r="CW303" s="15"/>
      <c r="CX303" s="15"/>
      <c r="CY303" s="15"/>
      <c r="CZ303" s="15"/>
      <c r="DA303" s="15"/>
      <c r="DB303" s="15"/>
      <c r="DC303" s="15"/>
      <c r="DD303" s="15"/>
      <c r="DE303" s="15"/>
      <c r="DF303" s="15"/>
      <c r="DG303" s="15"/>
      <c r="DH303" s="15"/>
      <c r="DI303" s="15"/>
      <c r="DJ303" s="15"/>
      <c r="DK303" s="15"/>
      <c r="DL303" s="15"/>
      <c r="DM303" s="15"/>
      <c r="DN303" s="15"/>
      <c r="DO303" s="15"/>
      <c r="DP303" s="15"/>
      <c r="DQ303" s="15"/>
      <c r="DR303" s="15"/>
      <c r="DS303" s="15"/>
      <c r="DT303" s="15"/>
      <c r="DU303" s="15"/>
      <c r="DV303" s="15"/>
      <c r="DW303" s="15"/>
      <c r="DX303" s="15"/>
      <c r="DY303" s="15"/>
      <c r="DZ303" s="15"/>
      <c r="EA303" s="15"/>
      <c r="EB303" s="15"/>
      <c r="EC303" s="15"/>
      <c r="ED303" s="15"/>
      <c r="EE303" s="15"/>
      <c r="EF303" s="15"/>
      <c r="EG303" s="15"/>
      <c r="EH303" s="15"/>
      <c r="EI303" s="15"/>
      <c r="EJ303" s="15"/>
      <c r="EK303" s="15"/>
      <c r="EL303" s="15"/>
      <c r="EM303" s="15"/>
      <c r="EN303" s="15"/>
      <c r="EO303" s="15"/>
      <c r="EP303" s="15"/>
      <c r="EQ303" s="15"/>
      <c r="ER303" s="15"/>
      <c r="ES303" s="15"/>
      <c r="ET303" s="15"/>
      <c r="EU303" s="15"/>
      <c r="EV303" s="15"/>
      <c r="EW303" s="15"/>
      <c r="EX303" s="15"/>
      <c r="EY303" s="15"/>
      <c r="EZ303" s="15"/>
      <c r="FA303" s="15"/>
      <c r="FB303" s="15"/>
      <c r="FC303" s="15"/>
      <c r="FD303" s="15"/>
      <c r="FE303" s="15"/>
      <c r="FF303" s="15"/>
      <c r="FG303" s="15"/>
      <c r="FH303" s="15"/>
      <c r="FI303" s="15"/>
      <c r="FJ303" s="15"/>
      <c r="FK303" s="15"/>
      <c r="FL303" s="15"/>
      <c r="FM303" s="15"/>
      <c r="FN303" s="15"/>
      <c r="FO303" s="15"/>
      <c r="FP303" s="15"/>
      <c r="FQ303" s="15"/>
      <c r="FR303" s="15"/>
      <c r="FS303" s="15"/>
      <c r="FT303" s="15"/>
      <c r="FU303" s="15"/>
      <c r="FV303" s="15"/>
      <c r="FW303" s="15"/>
      <c r="FX303" s="15"/>
      <c r="FY303" s="15"/>
      <c r="FZ303" s="15"/>
      <c r="GA303" s="15"/>
      <c r="GB303" s="15"/>
      <c r="GC303" s="15"/>
      <c r="GD303" s="15"/>
      <c r="GE303" s="15"/>
      <c r="GF303" s="15"/>
      <c r="GG303" s="15"/>
      <c r="GH303" s="15"/>
      <c r="GI303" s="15"/>
      <c r="GJ303" s="15"/>
      <c r="GK303" s="15"/>
      <c r="GL303" s="15"/>
      <c r="GM303" s="15"/>
      <c r="GN303" s="15"/>
      <c r="GO303" s="15"/>
      <c r="GP303" s="15"/>
      <c r="GQ303" s="15"/>
      <c r="GR303" s="15"/>
      <c r="GS303" s="15"/>
      <c r="GT303" s="15"/>
      <c r="GU303" s="15"/>
      <c r="GV303" s="15"/>
      <c r="GW303" s="15"/>
      <c r="GX303" s="15"/>
      <c r="GY303" s="15"/>
      <c r="GZ303" s="15"/>
      <c r="HA303" s="15"/>
      <c r="HB303" s="15"/>
      <c r="HC303" s="15"/>
      <c r="HD303" s="15"/>
      <c r="HE303" s="15"/>
      <c r="HF303" s="15"/>
      <c r="HG303" s="15"/>
      <c r="HH303" s="15"/>
      <c r="HI303" s="15"/>
      <c r="HJ303" s="15"/>
      <c r="HK303" s="15"/>
      <c r="HL303" s="15"/>
      <c r="HM303" s="15"/>
      <c r="HN303" s="15"/>
      <c r="HO303" s="15"/>
      <c r="HP303" s="15"/>
      <c r="HQ303" s="15"/>
      <c r="HR303" s="15"/>
      <c r="HS303" s="15"/>
      <c r="HT303" s="15"/>
      <c r="HU303" s="15"/>
      <c r="HV303" s="15"/>
      <c r="HW303" s="15"/>
      <c r="HX303" s="15"/>
      <c r="HY303" s="15"/>
      <c r="HZ303" s="15"/>
      <c r="IA303" s="15"/>
      <c r="IB303" s="15"/>
      <c r="IC303" s="15"/>
      <c r="ID303" s="15"/>
      <c r="IE303" s="15"/>
      <c r="IF303" s="15"/>
      <c r="IG303" s="15"/>
      <c r="IH303" s="15"/>
      <c r="II303" s="15"/>
      <c r="IJ303" s="15"/>
      <c r="IK303" s="15"/>
      <c r="IL303" s="15"/>
      <c r="IM303" s="15"/>
      <c r="IN303" s="15"/>
      <c r="IO303" s="15"/>
      <c r="IP303" s="15"/>
      <c r="IQ303" s="15"/>
      <c r="IR303" s="15"/>
      <c r="IS303" s="15"/>
      <c r="IT303" s="15"/>
      <c r="IU303" s="15"/>
      <c r="IV303" s="15"/>
      <c r="IW303" s="15"/>
      <c r="IX303" s="15"/>
      <c r="IY303" s="15"/>
      <c r="IZ303" s="15"/>
      <c r="JA303" s="15"/>
      <c r="JB303" s="15"/>
      <c r="JC303" s="15"/>
      <c r="JD303" s="15"/>
      <c r="JE303" s="15"/>
      <c r="JF303" s="15"/>
      <c r="JG303" s="15"/>
      <c r="JH303" s="15"/>
      <c r="JI303" s="15"/>
      <c r="JJ303" s="15"/>
      <c r="JK303" s="15"/>
      <c r="JL303" s="15"/>
      <c r="JM303" s="15"/>
      <c r="JN303" s="15"/>
      <c r="JO303" s="15"/>
      <c r="JP303" s="15"/>
      <c r="JQ303" s="15"/>
      <c r="JR303" s="15"/>
      <c r="JS303" s="15"/>
      <c r="JT303" s="15"/>
      <c r="JU303" s="15"/>
      <c r="JV303" s="15"/>
      <c r="JW303" s="15"/>
      <c r="JX303" s="15"/>
      <c r="JY303" s="15"/>
      <c r="JZ303" s="15"/>
      <c r="KA303" s="15"/>
      <c r="KB303" s="15"/>
      <c r="KC303" s="15"/>
      <c r="KD303" s="15"/>
      <c r="KE303" s="15"/>
      <c r="KF303" s="15"/>
      <c r="KG303" s="15"/>
      <c r="KH303" s="15"/>
      <c r="KI303" s="15"/>
      <c r="KJ303" s="15"/>
      <c r="KK303" s="15"/>
      <c r="KL303" s="15"/>
      <c r="KM303" s="15"/>
      <c r="KN303" s="15"/>
      <c r="KO303" s="15"/>
      <c r="KP303" s="15"/>
      <c r="KQ303" s="15"/>
      <c r="KR303" s="15"/>
      <c r="KS303" s="15"/>
      <c r="KT303" s="15"/>
      <c r="KU303" s="15"/>
      <c r="KV303" s="15"/>
      <c r="KW303" s="15"/>
      <c r="KX303" s="15"/>
      <c r="KY303" s="15"/>
      <c r="KZ303" s="15"/>
      <c r="LA303" s="15"/>
      <c r="LB303" s="15"/>
      <c r="LC303" s="15"/>
      <c r="LD303" s="15"/>
      <c r="LE303" s="15"/>
      <c r="LF303" s="15"/>
      <c r="LG303" s="15"/>
      <c r="LH303" s="15"/>
      <c r="LI303" s="15"/>
      <c r="LJ303" s="15"/>
      <c r="LK303" s="15"/>
      <c r="LL303" s="15"/>
      <c r="LM303" s="15"/>
      <c r="LN303" s="15"/>
      <c r="LO303" s="15"/>
      <c r="LP303" s="15"/>
      <c r="LQ303" s="15"/>
      <c r="LR303" s="15"/>
      <c r="LS303" s="15"/>
      <c r="LT303" s="15"/>
      <c r="LU303" s="15"/>
      <c r="LV303" s="15"/>
      <c r="LW303" s="15"/>
      <c r="LX303" s="15"/>
      <c r="LY303" s="15"/>
      <c r="LZ303" s="15"/>
      <c r="MA303" s="15"/>
      <c r="MB303" s="15"/>
      <c r="MC303" s="15"/>
      <c r="MD303" s="15"/>
      <c r="ME303" s="15"/>
      <c r="MF303" s="15"/>
      <c r="MG303" s="15"/>
      <c r="MH303" s="15"/>
      <c r="MI303" s="15"/>
      <c r="MJ303" s="15"/>
      <c r="MK303" s="15"/>
      <c r="ML303" s="15"/>
      <c r="MM303" s="15"/>
      <c r="MN303" s="15"/>
      <c r="MO303" s="15"/>
      <c r="MP303" s="15"/>
      <c r="MQ303" s="15"/>
      <c r="MR303" s="15"/>
      <c r="MS303" s="15"/>
      <c r="MT303" s="15"/>
      <c r="MU303" s="15"/>
      <c r="MV303" s="15"/>
      <c r="MW303" s="15"/>
      <c r="MX303" s="15"/>
      <c r="MY303" s="15"/>
      <c r="MZ303" s="15"/>
      <c r="NA303" s="15"/>
      <c r="NB303" s="15"/>
      <c r="NC303" s="15"/>
      <c r="ND303" s="15"/>
      <c r="NE303" s="15"/>
      <c r="NF303" s="15"/>
      <c r="NG303" s="15"/>
      <c r="NH303" s="15"/>
      <c r="NI303" s="15"/>
      <c r="NJ303" s="15"/>
      <c r="NK303" s="15"/>
      <c r="NL303" s="15"/>
      <c r="NM303" s="15"/>
      <c r="NN303" s="15"/>
      <c r="NO303" s="15"/>
      <c r="NP303" s="15"/>
      <c r="NQ303" s="15"/>
      <c r="NR303" s="15"/>
      <c r="NS303" s="15"/>
      <c r="NT303" s="15"/>
      <c r="NU303" s="15"/>
      <c r="NV303" s="15"/>
      <c r="NW303" s="15"/>
      <c r="NX303" s="15"/>
      <c r="NY303" s="15"/>
      <c r="NZ303" s="15"/>
      <c r="OA303" s="15"/>
      <c r="OB303" s="15"/>
      <c r="OC303" s="15"/>
      <c r="OD303" s="15"/>
      <c r="OE303" s="15"/>
      <c r="OF303" s="15"/>
      <c r="OG303" s="15"/>
      <c r="OH303" s="15"/>
      <c r="OI303" s="15"/>
      <c r="OJ303" s="15"/>
      <c r="OK303" s="15"/>
      <c r="OL303" s="15"/>
      <c r="OM303" s="15"/>
      <c r="ON303" s="15"/>
      <c r="OO303" s="15"/>
      <c r="OP303" s="15"/>
      <c r="OQ303" s="15"/>
      <c r="OR303" s="15"/>
      <c r="OS303" s="15"/>
      <c r="OT303" s="15"/>
      <c r="OU303" s="15"/>
      <c r="OV303" s="15"/>
      <c r="OW303" s="15"/>
      <c r="OX303" s="15"/>
      <c r="OY303" s="15"/>
      <c r="OZ303" s="15"/>
      <c r="PA303" s="15"/>
      <c r="PB303" s="15"/>
      <c r="PC303" s="15"/>
      <c r="PD303" s="15"/>
      <c r="PE303" s="15"/>
      <c r="PF303" s="15"/>
      <c r="PG303" s="15"/>
      <c r="PH303" s="15"/>
      <c r="PI303" s="15"/>
      <c r="PJ303" s="15"/>
      <c r="PK303" s="15"/>
      <c r="PL303" s="15"/>
      <c r="PM303" s="15"/>
      <c r="PN303" s="15"/>
      <c r="PO303" s="15"/>
      <c r="PP303" s="15"/>
      <c r="PQ303" s="15"/>
      <c r="PR303" s="15"/>
      <c r="PS303" s="15"/>
      <c r="PT303" s="15"/>
      <c r="PU303" s="15"/>
      <c r="PV303" s="15"/>
      <c r="PW303" s="15"/>
      <c r="PX303" s="15"/>
      <c r="PY303" s="15"/>
      <c r="PZ303" s="15"/>
      <c r="QA303" s="15"/>
      <c r="QB303" s="15"/>
      <c r="QC303" s="15"/>
      <c r="QD303" s="15"/>
      <c r="QE303" s="15"/>
      <c r="QF303" s="15"/>
      <c r="QG303" s="15"/>
      <c r="QH303" s="15"/>
      <c r="QI303" s="15"/>
      <c r="QJ303" s="15"/>
      <c r="QK303" s="15"/>
      <c r="QL303" s="15"/>
      <c r="QM303" s="15"/>
      <c r="QN303" s="15"/>
      <c r="QO303" s="15"/>
      <c r="QP303" s="15"/>
      <c r="QQ303" s="15"/>
      <c r="QR303" s="15"/>
      <c r="QS303" s="15"/>
      <c r="QT303" s="15"/>
      <c r="QU303" s="15"/>
      <c r="QV303" s="15"/>
      <c r="QW303" s="15"/>
      <c r="QX303" s="15"/>
      <c r="QY303" s="15"/>
      <c r="QZ303" s="15"/>
      <c r="RA303" s="15"/>
      <c r="RB303" s="15"/>
      <c r="RC303" s="15"/>
      <c r="RD303" s="15"/>
      <c r="RE303" s="15"/>
      <c r="RF303" s="15"/>
      <c r="RG303" s="15"/>
      <c r="RH303" s="15"/>
      <c r="RI303" s="15"/>
      <c r="RJ303" s="15"/>
      <c r="RK303" s="15"/>
      <c r="RL303" s="15"/>
      <c r="RM303" s="15"/>
      <c r="RN303" s="15"/>
      <c r="RO303" s="15"/>
      <c r="RP303" s="15"/>
      <c r="RQ303" s="15"/>
      <c r="RR303" s="15"/>
      <c r="RS303" s="15"/>
      <c r="RT303" s="15"/>
      <c r="RU303" s="15"/>
      <c r="RV303" s="15"/>
      <c r="RW303" s="15"/>
      <c r="RX303" s="15"/>
      <c r="RY303" s="15"/>
      <c r="RZ303" s="15"/>
      <c r="SA303" s="15"/>
      <c r="SB303" s="15"/>
      <c r="SC303" s="15"/>
      <c r="SD303" s="15"/>
      <c r="SE303" s="15"/>
      <c r="SF303" s="15"/>
      <c r="SG303" s="15"/>
      <c r="SH303" s="15"/>
      <c r="SI303" s="15"/>
      <c r="SJ303" s="15"/>
      <c r="SK303" s="15"/>
      <c r="SL303" s="15"/>
      <c r="SM303" s="15"/>
      <c r="SN303" s="15"/>
      <c r="SO303" s="15"/>
      <c r="SP303" s="15"/>
      <c r="SQ303" s="15"/>
      <c r="SR303" s="15"/>
      <c r="SS303" s="15"/>
      <c r="ST303" s="15"/>
      <c r="SU303" s="15"/>
      <c r="SV303" s="15"/>
      <c r="SW303" s="15"/>
      <c r="SX303" s="15"/>
      <c r="SY303" s="15"/>
      <c r="SZ303" s="15"/>
      <c r="TA303" s="15"/>
      <c r="TB303" s="15"/>
      <c r="TC303" s="15"/>
      <c r="TD303" s="15"/>
      <c r="TE303" s="15"/>
      <c r="TF303" s="15"/>
      <c r="TG303" s="15"/>
      <c r="TH303" s="15"/>
      <c r="TI303" s="15"/>
      <c r="TJ303" s="15"/>
      <c r="TK303" s="15"/>
      <c r="TL303" s="15"/>
      <c r="TM303" s="15"/>
      <c r="TN303" s="15"/>
      <c r="TO303" s="15"/>
      <c r="TP303" s="15"/>
      <c r="TQ303" s="15"/>
      <c r="TR303" s="15"/>
      <c r="TS303" s="15"/>
      <c r="TT303" s="15"/>
      <c r="TU303" s="15"/>
      <c r="TV303" s="15"/>
      <c r="TW303" s="15"/>
      <c r="TX303" s="15"/>
      <c r="TY303" s="15"/>
      <c r="TZ303" s="15"/>
      <c r="UA303" s="15"/>
      <c r="UB303" s="15"/>
      <c r="UC303" s="15"/>
      <c r="UD303" s="15"/>
      <c r="UE303" s="15"/>
    </row>
    <row r="304" spans="1:551" s="12" customFormat="1" x14ac:dyDescent="0.25">
      <c r="A304" s="61" t="s">
        <v>93</v>
      </c>
      <c r="B304" s="61"/>
      <c r="C304" s="61"/>
      <c r="D304" s="5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15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15"/>
      <c r="GV304" s="15"/>
      <c r="GW304" s="15"/>
      <c r="GX304" s="15"/>
      <c r="GY304" s="15"/>
      <c r="GZ304" s="15"/>
      <c r="HA304" s="15"/>
      <c r="HB304" s="15"/>
      <c r="HC304" s="15"/>
      <c r="HD304" s="15"/>
      <c r="HE304" s="15"/>
      <c r="HF304" s="15"/>
      <c r="HG304" s="15"/>
      <c r="HH304" s="15"/>
      <c r="HI304" s="15"/>
      <c r="HJ304" s="15"/>
      <c r="HK304" s="15"/>
      <c r="HL304" s="15"/>
      <c r="HM304" s="15"/>
      <c r="HN304" s="15"/>
      <c r="HO304" s="15"/>
      <c r="HP304" s="15"/>
      <c r="HQ304" s="15"/>
      <c r="HR304" s="15"/>
      <c r="HS304" s="15"/>
      <c r="HT304" s="15"/>
      <c r="HU304" s="15"/>
      <c r="HV304" s="15"/>
      <c r="HW304" s="15"/>
      <c r="HX304" s="15"/>
      <c r="HY304" s="15"/>
      <c r="HZ304" s="15"/>
      <c r="IA304" s="15"/>
      <c r="IB304" s="15"/>
      <c r="IC304" s="15"/>
      <c r="ID304" s="15"/>
      <c r="IE304" s="15"/>
      <c r="IF304" s="15"/>
      <c r="IG304" s="15"/>
      <c r="IH304" s="15"/>
      <c r="II304" s="15"/>
      <c r="IJ304" s="15"/>
      <c r="IK304" s="15"/>
      <c r="IL304" s="15"/>
      <c r="IM304" s="15"/>
      <c r="IN304" s="15"/>
      <c r="IO304" s="15"/>
      <c r="IP304" s="15"/>
      <c r="IQ304" s="15"/>
      <c r="IR304" s="15"/>
      <c r="IS304" s="15"/>
      <c r="IT304" s="15"/>
      <c r="IU304" s="15"/>
      <c r="IV304" s="15"/>
      <c r="IW304" s="15"/>
      <c r="IX304" s="15"/>
      <c r="IY304" s="15"/>
      <c r="IZ304" s="15"/>
      <c r="JA304" s="15"/>
      <c r="JB304" s="15"/>
      <c r="JC304" s="15"/>
      <c r="JD304" s="15"/>
      <c r="JE304" s="15"/>
      <c r="JF304" s="15"/>
      <c r="JG304" s="15"/>
      <c r="JH304" s="15"/>
      <c r="JI304" s="15"/>
      <c r="JJ304" s="15"/>
      <c r="JK304" s="15"/>
      <c r="JL304" s="15"/>
      <c r="JM304" s="15"/>
      <c r="JN304" s="15"/>
      <c r="JO304" s="15"/>
      <c r="JP304" s="15"/>
      <c r="JQ304" s="15"/>
      <c r="JR304" s="15"/>
      <c r="JS304" s="15"/>
      <c r="JT304" s="15"/>
      <c r="JU304" s="15"/>
      <c r="JV304" s="15"/>
      <c r="JW304" s="15"/>
      <c r="JX304" s="15"/>
      <c r="JY304" s="15"/>
      <c r="JZ304" s="15"/>
      <c r="KA304" s="15"/>
      <c r="KB304" s="15"/>
      <c r="KC304" s="15"/>
      <c r="KD304" s="15"/>
      <c r="KE304" s="15"/>
      <c r="KF304" s="15"/>
      <c r="KG304" s="15"/>
      <c r="KH304" s="15"/>
      <c r="KI304" s="15"/>
      <c r="KJ304" s="15"/>
      <c r="KK304" s="15"/>
      <c r="KL304" s="15"/>
      <c r="KM304" s="15"/>
      <c r="KN304" s="15"/>
      <c r="KO304" s="15"/>
      <c r="KP304" s="15"/>
      <c r="KQ304" s="15"/>
      <c r="KR304" s="15"/>
      <c r="KS304" s="15"/>
      <c r="KT304" s="15"/>
      <c r="KU304" s="15"/>
      <c r="KV304" s="15"/>
      <c r="KW304" s="15"/>
      <c r="KX304" s="15"/>
      <c r="KY304" s="15"/>
      <c r="KZ304" s="15"/>
      <c r="LA304" s="15"/>
      <c r="LB304" s="15"/>
      <c r="LC304" s="15"/>
      <c r="LD304" s="15"/>
      <c r="LE304" s="15"/>
      <c r="LF304" s="15"/>
      <c r="LG304" s="15"/>
      <c r="LH304" s="15"/>
      <c r="LI304" s="15"/>
      <c r="LJ304" s="15"/>
      <c r="LK304" s="15"/>
      <c r="LL304" s="15"/>
      <c r="LM304" s="15"/>
      <c r="LN304" s="15"/>
      <c r="LO304" s="15"/>
      <c r="LP304" s="15"/>
      <c r="LQ304" s="15"/>
      <c r="LR304" s="15"/>
      <c r="LS304" s="15"/>
      <c r="LT304" s="15"/>
      <c r="LU304" s="15"/>
      <c r="LV304" s="15"/>
      <c r="LW304" s="15"/>
      <c r="LX304" s="15"/>
      <c r="LY304" s="15"/>
      <c r="LZ304" s="15"/>
      <c r="MA304" s="15"/>
      <c r="MB304" s="15"/>
      <c r="MC304" s="15"/>
      <c r="MD304" s="15"/>
      <c r="ME304" s="15"/>
      <c r="MF304" s="15"/>
      <c r="MG304" s="15"/>
      <c r="MH304" s="15"/>
      <c r="MI304" s="15"/>
      <c r="MJ304" s="15"/>
      <c r="MK304" s="15"/>
      <c r="ML304" s="15"/>
      <c r="MM304" s="15"/>
      <c r="MN304" s="15"/>
      <c r="MO304" s="15"/>
      <c r="MP304" s="15"/>
      <c r="MQ304" s="15"/>
      <c r="MR304" s="15"/>
      <c r="MS304" s="15"/>
      <c r="MT304" s="15"/>
      <c r="MU304" s="15"/>
      <c r="MV304" s="15"/>
      <c r="MW304" s="15"/>
      <c r="MX304" s="15"/>
      <c r="MY304" s="15"/>
      <c r="MZ304" s="15"/>
      <c r="NA304" s="15"/>
      <c r="NB304" s="15"/>
      <c r="NC304" s="15"/>
      <c r="ND304" s="15"/>
      <c r="NE304" s="15"/>
      <c r="NF304" s="15"/>
      <c r="NG304" s="15"/>
      <c r="NH304" s="15"/>
      <c r="NI304" s="15"/>
      <c r="NJ304" s="15"/>
      <c r="NK304" s="15"/>
      <c r="NL304" s="15"/>
      <c r="NM304" s="15"/>
      <c r="NN304" s="15"/>
      <c r="NO304" s="15"/>
      <c r="NP304" s="15"/>
      <c r="NQ304" s="15"/>
      <c r="NR304" s="15"/>
      <c r="NS304" s="15"/>
      <c r="NT304" s="15"/>
      <c r="NU304" s="15"/>
      <c r="NV304" s="15"/>
      <c r="NW304" s="15"/>
      <c r="NX304" s="15"/>
      <c r="NY304" s="15"/>
      <c r="NZ304" s="15"/>
      <c r="OA304" s="15"/>
      <c r="OB304" s="15"/>
      <c r="OC304" s="15"/>
      <c r="OD304" s="15"/>
      <c r="OE304" s="15"/>
      <c r="OF304" s="15"/>
      <c r="OG304" s="15"/>
      <c r="OH304" s="15"/>
      <c r="OI304" s="15"/>
      <c r="OJ304" s="15"/>
      <c r="OK304" s="15"/>
      <c r="OL304" s="15"/>
      <c r="OM304" s="15"/>
      <c r="ON304" s="15"/>
      <c r="OO304" s="15"/>
      <c r="OP304" s="15"/>
      <c r="OQ304" s="15"/>
      <c r="OR304" s="15"/>
      <c r="OS304" s="15"/>
      <c r="OT304" s="15"/>
      <c r="OU304" s="15"/>
      <c r="OV304" s="15"/>
      <c r="OW304" s="15"/>
      <c r="OX304" s="15"/>
      <c r="OY304" s="15"/>
      <c r="OZ304" s="15"/>
      <c r="PA304" s="15"/>
      <c r="PB304" s="15"/>
      <c r="PC304" s="15"/>
      <c r="PD304" s="15"/>
      <c r="PE304" s="15"/>
      <c r="PF304" s="15"/>
      <c r="PG304" s="15"/>
      <c r="PH304" s="15"/>
      <c r="PI304" s="15"/>
      <c r="PJ304" s="15"/>
      <c r="PK304" s="15"/>
      <c r="PL304" s="15"/>
      <c r="PM304" s="15"/>
      <c r="PN304" s="15"/>
      <c r="PO304" s="15"/>
      <c r="PP304" s="15"/>
      <c r="PQ304" s="15"/>
      <c r="PR304" s="15"/>
      <c r="PS304" s="15"/>
      <c r="PT304" s="15"/>
      <c r="PU304" s="15"/>
      <c r="PV304" s="15"/>
      <c r="PW304" s="15"/>
      <c r="PX304" s="15"/>
      <c r="PY304" s="15"/>
      <c r="PZ304" s="15"/>
      <c r="QA304" s="15"/>
      <c r="QB304" s="15"/>
      <c r="QC304" s="15"/>
      <c r="QD304" s="15"/>
      <c r="QE304" s="15"/>
      <c r="QF304" s="15"/>
      <c r="QG304" s="15"/>
      <c r="QH304" s="15"/>
      <c r="QI304" s="15"/>
      <c r="QJ304" s="15"/>
      <c r="QK304" s="15"/>
      <c r="QL304" s="15"/>
      <c r="QM304" s="15"/>
      <c r="QN304" s="15"/>
      <c r="QO304" s="15"/>
      <c r="QP304" s="15"/>
      <c r="QQ304" s="15"/>
      <c r="QR304" s="15"/>
      <c r="QS304" s="15"/>
      <c r="QT304" s="15"/>
      <c r="QU304" s="15"/>
      <c r="QV304" s="15"/>
      <c r="QW304" s="15"/>
      <c r="QX304" s="15"/>
      <c r="QY304" s="15"/>
      <c r="QZ304" s="15"/>
      <c r="RA304" s="15"/>
      <c r="RB304" s="15"/>
      <c r="RC304" s="15"/>
      <c r="RD304" s="15"/>
      <c r="RE304" s="15"/>
      <c r="RF304" s="15"/>
      <c r="RG304" s="15"/>
      <c r="RH304" s="15"/>
      <c r="RI304" s="15"/>
      <c r="RJ304" s="15"/>
      <c r="RK304" s="15"/>
      <c r="RL304" s="15"/>
      <c r="RM304" s="15"/>
      <c r="RN304" s="15"/>
      <c r="RO304" s="15"/>
      <c r="RP304" s="15"/>
      <c r="RQ304" s="15"/>
      <c r="RR304" s="15"/>
      <c r="RS304" s="15"/>
      <c r="RT304" s="15"/>
      <c r="RU304" s="15"/>
      <c r="RV304" s="15"/>
      <c r="RW304" s="15"/>
      <c r="RX304" s="15"/>
      <c r="RY304" s="15"/>
      <c r="RZ304" s="15"/>
      <c r="SA304" s="15"/>
      <c r="SB304" s="15"/>
      <c r="SC304" s="15"/>
      <c r="SD304" s="15"/>
      <c r="SE304" s="15"/>
      <c r="SF304" s="15"/>
      <c r="SG304" s="15"/>
      <c r="SH304" s="15"/>
      <c r="SI304" s="15"/>
      <c r="SJ304" s="15"/>
      <c r="SK304" s="15"/>
      <c r="SL304" s="15"/>
      <c r="SM304" s="15"/>
      <c r="SN304" s="15"/>
      <c r="SO304" s="15"/>
      <c r="SP304" s="15"/>
      <c r="SQ304" s="15"/>
      <c r="SR304" s="15"/>
      <c r="SS304" s="15"/>
      <c r="ST304" s="15"/>
      <c r="SU304" s="15"/>
      <c r="SV304" s="15"/>
      <c r="SW304" s="15"/>
      <c r="SX304" s="15"/>
      <c r="SY304" s="15"/>
      <c r="SZ304" s="15"/>
      <c r="TA304" s="15"/>
      <c r="TB304" s="15"/>
      <c r="TC304" s="15"/>
      <c r="TD304" s="15"/>
      <c r="TE304" s="15"/>
      <c r="TF304" s="15"/>
      <c r="TG304" s="15"/>
      <c r="TH304" s="15"/>
      <c r="TI304" s="15"/>
      <c r="TJ304" s="15"/>
      <c r="TK304" s="15"/>
      <c r="TL304" s="15"/>
      <c r="TM304" s="15"/>
      <c r="TN304" s="15"/>
      <c r="TO304" s="15"/>
      <c r="TP304" s="15"/>
      <c r="TQ304" s="15"/>
      <c r="TR304" s="15"/>
      <c r="TS304" s="15"/>
      <c r="TT304" s="15"/>
      <c r="TU304" s="15"/>
      <c r="TV304" s="15"/>
      <c r="TW304" s="15"/>
      <c r="TX304" s="15"/>
      <c r="TY304" s="15"/>
      <c r="TZ304" s="15"/>
      <c r="UA304" s="15"/>
      <c r="UB304" s="15"/>
      <c r="UC304" s="15"/>
      <c r="UD304" s="15"/>
      <c r="UE304" s="15"/>
    </row>
    <row r="305" spans="1:551" s="12" customFormat="1" ht="53.25" customHeight="1" x14ac:dyDescent="0.25">
      <c r="A305" s="33"/>
      <c r="B305" s="14" t="s">
        <v>100</v>
      </c>
      <c r="C305" s="14" t="s">
        <v>101</v>
      </c>
      <c r="D305" s="17"/>
      <c r="E305" s="15"/>
      <c r="F305" s="15"/>
      <c r="G305" s="15"/>
      <c r="H305" s="15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  <c r="CM305" s="15"/>
      <c r="CN305" s="15"/>
      <c r="CO305" s="15"/>
      <c r="CP305" s="15"/>
      <c r="CQ305" s="15"/>
      <c r="CR305" s="15"/>
      <c r="CS305" s="15"/>
      <c r="CT305" s="15"/>
      <c r="CU305" s="15"/>
      <c r="CV305" s="15"/>
      <c r="CW305" s="15"/>
      <c r="CX305" s="15"/>
      <c r="CY305" s="15"/>
      <c r="CZ305" s="15"/>
      <c r="DA305" s="15"/>
      <c r="DB305" s="15"/>
      <c r="DC305" s="15"/>
      <c r="DD305" s="15"/>
      <c r="DE305" s="15"/>
      <c r="DF305" s="15"/>
      <c r="DG305" s="15"/>
      <c r="DH305" s="15"/>
      <c r="DI305" s="15"/>
      <c r="DJ305" s="15"/>
      <c r="DK305" s="15"/>
      <c r="DL305" s="15"/>
      <c r="DM305" s="15"/>
      <c r="DN305" s="15"/>
      <c r="DO305" s="15"/>
      <c r="DP305" s="15"/>
      <c r="DQ305" s="15"/>
      <c r="DR305" s="15"/>
      <c r="DS305" s="15"/>
      <c r="DT305" s="15"/>
      <c r="DU305" s="15"/>
      <c r="DV305" s="15"/>
      <c r="DW305" s="15"/>
      <c r="DX305" s="15"/>
      <c r="DY305" s="15"/>
      <c r="DZ305" s="15"/>
      <c r="EA305" s="15"/>
      <c r="EB305" s="15"/>
      <c r="EC305" s="15"/>
      <c r="ED305" s="15"/>
      <c r="EE305" s="15"/>
      <c r="EF305" s="15"/>
      <c r="EG305" s="15"/>
      <c r="EH305" s="15"/>
      <c r="EI305" s="15"/>
      <c r="EJ305" s="15"/>
      <c r="EK305" s="15"/>
      <c r="EL305" s="15"/>
      <c r="EM305" s="15"/>
      <c r="EN305" s="15"/>
      <c r="EO305" s="15"/>
      <c r="EP305" s="15"/>
      <c r="EQ305" s="15"/>
      <c r="ER305" s="15"/>
      <c r="ES305" s="15"/>
      <c r="ET305" s="15"/>
      <c r="EU305" s="15"/>
      <c r="EV305" s="15"/>
      <c r="EW305" s="15"/>
      <c r="EX305" s="15"/>
      <c r="EY305" s="15"/>
      <c r="EZ305" s="15"/>
      <c r="FA305" s="15"/>
      <c r="FB305" s="15"/>
      <c r="FC305" s="15"/>
      <c r="FD305" s="15"/>
      <c r="FE305" s="15"/>
      <c r="FF305" s="15"/>
      <c r="FG305" s="15"/>
      <c r="FH305" s="15"/>
      <c r="FI305" s="15"/>
      <c r="FJ305" s="15"/>
      <c r="FK305" s="15"/>
      <c r="FL305" s="15"/>
      <c r="FM305" s="15"/>
      <c r="FN305" s="15"/>
      <c r="FO305" s="15"/>
      <c r="FP305" s="15"/>
      <c r="FQ305" s="15"/>
      <c r="FR305" s="15"/>
      <c r="FS305" s="15"/>
      <c r="FT305" s="15"/>
      <c r="FU305" s="15"/>
      <c r="FV305" s="15"/>
      <c r="FW305" s="15"/>
      <c r="FX305" s="15"/>
      <c r="FY305" s="15"/>
      <c r="FZ305" s="15"/>
      <c r="GA305" s="15"/>
      <c r="GB305" s="15"/>
      <c r="GC305" s="15"/>
      <c r="GD305" s="15"/>
      <c r="GE305" s="15"/>
      <c r="GF305" s="15"/>
      <c r="GG305" s="15"/>
      <c r="GH305" s="15"/>
      <c r="GI305" s="15"/>
      <c r="GJ305" s="15"/>
      <c r="GK305" s="15"/>
      <c r="GL305" s="15"/>
      <c r="GM305" s="15"/>
      <c r="GN305" s="15"/>
      <c r="GO305" s="15"/>
      <c r="GP305" s="15"/>
      <c r="GQ305" s="15"/>
      <c r="GR305" s="15"/>
      <c r="GS305" s="15"/>
      <c r="GT305" s="15"/>
      <c r="GU305" s="15"/>
      <c r="GV305" s="15"/>
      <c r="GW305" s="15"/>
      <c r="GX305" s="15"/>
      <c r="GY305" s="15"/>
      <c r="GZ305" s="15"/>
      <c r="HA305" s="15"/>
      <c r="HB305" s="15"/>
      <c r="HC305" s="15"/>
      <c r="HD305" s="15"/>
      <c r="HE305" s="15"/>
      <c r="HF305" s="15"/>
      <c r="HG305" s="15"/>
      <c r="HH305" s="15"/>
      <c r="HI305" s="15"/>
      <c r="HJ305" s="15"/>
      <c r="HK305" s="15"/>
      <c r="HL305" s="15"/>
      <c r="HM305" s="15"/>
      <c r="HN305" s="15"/>
      <c r="HO305" s="15"/>
      <c r="HP305" s="15"/>
      <c r="HQ305" s="15"/>
      <c r="HR305" s="15"/>
      <c r="HS305" s="15"/>
      <c r="HT305" s="15"/>
      <c r="HU305" s="15"/>
      <c r="HV305" s="15"/>
      <c r="HW305" s="15"/>
      <c r="HX305" s="15"/>
      <c r="HY305" s="15"/>
      <c r="HZ305" s="15"/>
      <c r="IA305" s="15"/>
      <c r="IB305" s="15"/>
      <c r="IC305" s="15"/>
      <c r="ID305" s="15"/>
      <c r="IE305" s="15"/>
      <c r="IF305" s="15"/>
      <c r="IG305" s="15"/>
      <c r="IH305" s="15"/>
      <c r="II305" s="15"/>
      <c r="IJ305" s="15"/>
      <c r="IK305" s="15"/>
      <c r="IL305" s="15"/>
      <c r="IM305" s="15"/>
      <c r="IN305" s="15"/>
      <c r="IO305" s="15"/>
      <c r="IP305" s="15"/>
      <c r="IQ305" s="15"/>
      <c r="IR305" s="15"/>
      <c r="IS305" s="15"/>
      <c r="IT305" s="15"/>
      <c r="IU305" s="15"/>
      <c r="IV305" s="15"/>
      <c r="IW305" s="15"/>
      <c r="IX305" s="15"/>
      <c r="IY305" s="15"/>
      <c r="IZ305" s="15"/>
      <c r="JA305" s="15"/>
      <c r="JB305" s="15"/>
      <c r="JC305" s="15"/>
      <c r="JD305" s="15"/>
      <c r="JE305" s="15"/>
      <c r="JF305" s="15"/>
      <c r="JG305" s="15"/>
      <c r="JH305" s="15"/>
      <c r="JI305" s="15"/>
      <c r="JJ305" s="15"/>
      <c r="JK305" s="15"/>
      <c r="JL305" s="15"/>
      <c r="JM305" s="15"/>
      <c r="JN305" s="15"/>
      <c r="JO305" s="15"/>
      <c r="JP305" s="15"/>
      <c r="JQ305" s="15"/>
      <c r="JR305" s="15"/>
      <c r="JS305" s="15"/>
      <c r="JT305" s="15"/>
      <c r="JU305" s="15"/>
      <c r="JV305" s="15"/>
      <c r="JW305" s="15"/>
      <c r="JX305" s="15"/>
      <c r="JY305" s="15"/>
      <c r="JZ305" s="15"/>
      <c r="KA305" s="15"/>
      <c r="KB305" s="15"/>
      <c r="KC305" s="15"/>
      <c r="KD305" s="15"/>
      <c r="KE305" s="15"/>
      <c r="KF305" s="15"/>
      <c r="KG305" s="15"/>
      <c r="KH305" s="15"/>
      <c r="KI305" s="15"/>
      <c r="KJ305" s="15"/>
      <c r="KK305" s="15"/>
      <c r="KL305" s="15"/>
      <c r="KM305" s="15"/>
      <c r="KN305" s="15"/>
      <c r="KO305" s="15"/>
      <c r="KP305" s="15"/>
      <c r="KQ305" s="15"/>
      <c r="KR305" s="15"/>
      <c r="KS305" s="15"/>
      <c r="KT305" s="15"/>
      <c r="KU305" s="15"/>
      <c r="KV305" s="15"/>
      <c r="KW305" s="15"/>
      <c r="KX305" s="15"/>
      <c r="KY305" s="15"/>
      <c r="KZ305" s="15"/>
      <c r="LA305" s="15"/>
      <c r="LB305" s="15"/>
      <c r="LC305" s="15"/>
      <c r="LD305" s="15"/>
      <c r="LE305" s="15"/>
      <c r="LF305" s="15"/>
      <c r="LG305" s="15"/>
      <c r="LH305" s="15"/>
      <c r="LI305" s="15"/>
      <c r="LJ305" s="15"/>
      <c r="LK305" s="15"/>
      <c r="LL305" s="15"/>
      <c r="LM305" s="15"/>
      <c r="LN305" s="15"/>
      <c r="LO305" s="15"/>
      <c r="LP305" s="15"/>
      <c r="LQ305" s="15"/>
      <c r="LR305" s="15"/>
      <c r="LS305" s="15"/>
      <c r="LT305" s="15"/>
      <c r="LU305" s="15"/>
      <c r="LV305" s="15"/>
      <c r="LW305" s="15"/>
      <c r="LX305" s="15"/>
      <c r="LY305" s="15"/>
      <c r="LZ305" s="15"/>
      <c r="MA305" s="15"/>
      <c r="MB305" s="15"/>
      <c r="MC305" s="15"/>
      <c r="MD305" s="15"/>
      <c r="ME305" s="15"/>
      <c r="MF305" s="15"/>
      <c r="MG305" s="15"/>
      <c r="MH305" s="15"/>
      <c r="MI305" s="15"/>
      <c r="MJ305" s="15"/>
      <c r="MK305" s="15"/>
      <c r="ML305" s="15"/>
      <c r="MM305" s="15"/>
      <c r="MN305" s="15"/>
      <c r="MO305" s="15"/>
      <c r="MP305" s="15"/>
      <c r="MQ305" s="15"/>
      <c r="MR305" s="15"/>
      <c r="MS305" s="15"/>
      <c r="MT305" s="15"/>
      <c r="MU305" s="15"/>
      <c r="MV305" s="15"/>
      <c r="MW305" s="15"/>
      <c r="MX305" s="15"/>
      <c r="MY305" s="15"/>
      <c r="MZ305" s="15"/>
      <c r="NA305" s="15"/>
      <c r="NB305" s="15"/>
      <c r="NC305" s="15"/>
      <c r="ND305" s="15"/>
      <c r="NE305" s="15"/>
      <c r="NF305" s="15"/>
      <c r="NG305" s="15"/>
      <c r="NH305" s="15"/>
      <c r="NI305" s="15"/>
      <c r="NJ305" s="15"/>
      <c r="NK305" s="15"/>
      <c r="NL305" s="15"/>
      <c r="NM305" s="15"/>
      <c r="NN305" s="15"/>
      <c r="NO305" s="15"/>
      <c r="NP305" s="15"/>
      <c r="NQ305" s="15"/>
      <c r="NR305" s="15"/>
      <c r="NS305" s="15"/>
      <c r="NT305" s="15"/>
      <c r="NU305" s="15"/>
      <c r="NV305" s="15"/>
      <c r="NW305" s="15"/>
      <c r="NX305" s="15"/>
      <c r="NY305" s="15"/>
      <c r="NZ305" s="15"/>
      <c r="OA305" s="15"/>
      <c r="OB305" s="15"/>
      <c r="OC305" s="15"/>
      <c r="OD305" s="15"/>
      <c r="OE305" s="15"/>
      <c r="OF305" s="15"/>
      <c r="OG305" s="15"/>
      <c r="OH305" s="15"/>
      <c r="OI305" s="15"/>
      <c r="OJ305" s="15"/>
      <c r="OK305" s="15"/>
      <c r="OL305" s="15"/>
      <c r="OM305" s="15"/>
      <c r="ON305" s="15"/>
      <c r="OO305" s="15"/>
      <c r="OP305" s="15"/>
      <c r="OQ305" s="15"/>
      <c r="OR305" s="15"/>
      <c r="OS305" s="15"/>
      <c r="OT305" s="15"/>
      <c r="OU305" s="15"/>
      <c r="OV305" s="15"/>
      <c r="OW305" s="15"/>
      <c r="OX305" s="15"/>
      <c r="OY305" s="15"/>
      <c r="OZ305" s="15"/>
      <c r="PA305" s="15"/>
      <c r="PB305" s="15"/>
      <c r="PC305" s="15"/>
      <c r="PD305" s="15"/>
      <c r="PE305" s="15"/>
      <c r="PF305" s="15"/>
      <c r="PG305" s="15"/>
      <c r="PH305" s="15"/>
      <c r="PI305" s="15"/>
      <c r="PJ305" s="15"/>
      <c r="PK305" s="15"/>
      <c r="PL305" s="15"/>
      <c r="PM305" s="15"/>
      <c r="PN305" s="15"/>
      <c r="PO305" s="15"/>
      <c r="PP305" s="15"/>
      <c r="PQ305" s="15"/>
      <c r="PR305" s="15"/>
      <c r="PS305" s="15"/>
      <c r="PT305" s="15"/>
      <c r="PU305" s="15"/>
      <c r="PV305" s="15"/>
      <c r="PW305" s="15"/>
      <c r="PX305" s="15"/>
      <c r="PY305" s="15"/>
      <c r="PZ305" s="15"/>
      <c r="QA305" s="15"/>
      <c r="QB305" s="15"/>
      <c r="QC305" s="15"/>
      <c r="QD305" s="15"/>
      <c r="QE305" s="15"/>
      <c r="QF305" s="15"/>
      <c r="QG305" s="15"/>
      <c r="QH305" s="15"/>
      <c r="QI305" s="15"/>
      <c r="QJ305" s="15"/>
      <c r="QK305" s="15"/>
      <c r="QL305" s="15"/>
      <c r="QM305" s="15"/>
      <c r="QN305" s="15"/>
      <c r="QO305" s="15"/>
      <c r="QP305" s="15"/>
      <c r="QQ305" s="15"/>
      <c r="QR305" s="15"/>
      <c r="QS305" s="15"/>
      <c r="QT305" s="15"/>
      <c r="QU305" s="15"/>
      <c r="QV305" s="15"/>
      <c r="QW305" s="15"/>
      <c r="QX305" s="15"/>
      <c r="QY305" s="15"/>
      <c r="QZ305" s="15"/>
      <c r="RA305" s="15"/>
      <c r="RB305" s="15"/>
      <c r="RC305" s="15"/>
      <c r="RD305" s="15"/>
      <c r="RE305" s="15"/>
      <c r="RF305" s="15"/>
      <c r="RG305" s="15"/>
      <c r="RH305" s="15"/>
      <c r="RI305" s="15"/>
      <c r="RJ305" s="15"/>
      <c r="RK305" s="15"/>
      <c r="RL305" s="15"/>
      <c r="RM305" s="15"/>
      <c r="RN305" s="15"/>
      <c r="RO305" s="15"/>
      <c r="RP305" s="15"/>
      <c r="RQ305" s="15"/>
      <c r="RR305" s="15"/>
      <c r="RS305" s="15"/>
      <c r="RT305" s="15"/>
      <c r="RU305" s="15"/>
      <c r="RV305" s="15"/>
      <c r="RW305" s="15"/>
      <c r="RX305" s="15"/>
      <c r="RY305" s="15"/>
      <c r="RZ305" s="15"/>
      <c r="SA305" s="15"/>
      <c r="SB305" s="15"/>
      <c r="SC305" s="15"/>
      <c r="SD305" s="15"/>
      <c r="SE305" s="15"/>
      <c r="SF305" s="15"/>
      <c r="SG305" s="15"/>
      <c r="SH305" s="15"/>
      <c r="SI305" s="15"/>
      <c r="SJ305" s="15"/>
      <c r="SK305" s="15"/>
      <c r="SL305" s="15"/>
      <c r="SM305" s="15"/>
      <c r="SN305" s="15"/>
      <c r="SO305" s="15"/>
      <c r="SP305" s="15"/>
      <c r="SQ305" s="15"/>
      <c r="SR305" s="15"/>
      <c r="SS305" s="15"/>
      <c r="ST305" s="15"/>
      <c r="SU305" s="15"/>
      <c r="SV305" s="15"/>
      <c r="SW305" s="15"/>
      <c r="SX305" s="15"/>
      <c r="SY305" s="15"/>
      <c r="SZ305" s="15"/>
      <c r="TA305" s="15"/>
      <c r="TB305" s="15"/>
      <c r="TC305" s="15"/>
      <c r="TD305" s="15"/>
      <c r="TE305" s="15"/>
      <c r="TF305" s="15"/>
      <c r="TG305" s="15"/>
      <c r="TH305" s="15"/>
      <c r="TI305" s="15"/>
      <c r="TJ305" s="15"/>
      <c r="TK305" s="15"/>
      <c r="TL305" s="15"/>
      <c r="TM305" s="15"/>
      <c r="TN305" s="15"/>
      <c r="TO305" s="15"/>
      <c r="TP305" s="15"/>
      <c r="TQ305" s="15"/>
      <c r="TR305" s="15"/>
      <c r="TS305" s="15"/>
      <c r="TT305" s="15"/>
      <c r="TU305" s="15"/>
      <c r="TV305" s="15"/>
      <c r="TW305" s="15"/>
      <c r="TX305" s="15"/>
      <c r="TY305" s="15"/>
      <c r="TZ305" s="15"/>
      <c r="UA305" s="15"/>
      <c r="UB305" s="15"/>
      <c r="UC305" s="15"/>
      <c r="UD305" s="15"/>
      <c r="UE305" s="15"/>
    </row>
    <row r="306" spans="1:551" s="15" customFormat="1" x14ac:dyDescent="0.25">
      <c r="A306" s="29" t="s">
        <v>94</v>
      </c>
      <c r="B306" s="9">
        <v>29948463.248238657</v>
      </c>
      <c r="C306" s="9">
        <v>30167498.173509985</v>
      </c>
      <c r="D306" s="17"/>
    </row>
    <row r="307" spans="1:551" s="12" customFormat="1" x14ac:dyDescent="0.25">
      <c r="A307" s="31" t="s">
        <v>95</v>
      </c>
      <c r="B307" s="13">
        <v>42684282.540921241</v>
      </c>
      <c r="C307" s="13">
        <v>28887606.032583416</v>
      </c>
      <c r="D307" s="17"/>
      <c r="E307" s="15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  <c r="CM307" s="15"/>
      <c r="CN307" s="15"/>
      <c r="CO307" s="15"/>
      <c r="CP307" s="15"/>
      <c r="CQ307" s="15"/>
      <c r="CR307" s="15"/>
      <c r="CS307" s="15"/>
      <c r="CT307" s="15"/>
      <c r="CU307" s="15"/>
      <c r="CV307" s="15"/>
      <c r="CW307" s="15"/>
      <c r="CX307" s="15"/>
      <c r="CY307" s="15"/>
      <c r="CZ307" s="15"/>
      <c r="DA307" s="15"/>
      <c r="DB307" s="15"/>
      <c r="DC307" s="15"/>
      <c r="DD307" s="15"/>
      <c r="DE307" s="15"/>
      <c r="DF307" s="15"/>
      <c r="DG307" s="15"/>
      <c r="DH307" s="15"/>
      <c r="DI307" s="15"/>
      <c r="DJ307" s="15"/>
      <c r="DK307" s="15"/>
      <c r="DL307" s="15"/>
      <c r="DM307" s="15"/>
      <c r="DN307" s="15"/>
      <c r="DO307" s="15"/>
      <c r="DP307" s="15"/>
      <c r="DQ307" s="15"/>
      <c r="DR307" s="15"/>
      <c r="DS307" s="15"/>
      <c r="DT307" s="15"/>
      <c r="DU307" s="15"/>
      <c r="DV307" s="15"/>
      <c r="DW307" s="15"/>
      <c r="DX307" s="15"/>
      <c r="DY307" s="15"/>
      <c r="DZ307" s="15"/>
      <c r="EA307" s="15"/>
      <c r="EB307" s="15"/>
      <c r="EC307" s="15"/>
      <c r="ED307" s="15"/>
      <c r="EE307" s="15"/>
      <c r="EF307" s="15"/>
      <c r="EG307" s="15"/>
      <c r="EH307" s="15"/>
      <c r="EI307" s="15"/>
      <c r="EJ307" s="15"/>
      <c r="EK307" s="15"/>
      <c r="EL307" s="15"/>
      <c r="EM307" s="15"/>
      <c r="EN307" s="15"/>
      <c r="EO307" s="15"/>
      <c r="EP307" s="15"/>
      <c r="EQ307" s="15"/>
      <c r="ER307" s="15"/>
      <c r="ES307" s="15"/>
      <c r="ET307" s="15"/>
      <c r="EU307" s="15"/>
      <c r="EV307" s="15"/>
      <c r="EW307" s="15"/>
      <c r="EX307" s="15"/>
      <c r="EY307" s="15"/>
      <c r="EZ307" s="15"/>
      <c r="FA307" s="15"/>
      <c r="FB307" s="15"/>
      <c r="FC307" s="15"/>
      <c r="FD307" s="15"/>
      <c r="FE307" s="15"/>
      <c r="FF307" s="15"/>
      <c r="FG307" s="15"/>
      <c r="FH307" s="15"/>
      <c r="FI307" s="15"/>
      <c r="FJ307" s="15"/>
      <c r="FK307" s="15"/>
      <c r="FL307" s="15"/>
      <c r="FM307" s="15"/>
      <c r="FN307" s="15"/>
      <c r="FO307" s="15"/>
      <c r="FP307" s="15"/>
      <c r="FQ307" s="15"/>
      <c r="FR307" s="15"/>
      <c r="FS307" s="15"/>
      <c r="FT307" s="15"/>
      <c r="FU307" s="15"/>
      <c r="FV307" s="15"/>
      <c r="FW307" s="15"/>
      <c r="FX307" s="15"/>
      <c r="FY307" s="15"/>
      <c r="FZ307" s="15"/>
      <c r="GA307" s="15"/>
      <c r="GB307" s="15"/>
      <c r="GC307" s="15"/>
      <c r="GD307" s="15"/>
      <c r="GE307" s="15"/>
      <c r="GF307" s="15"/>
      <c r="GG307" s="15"/>
      <c r="GH307" s="15"/>
      <c r="GI307" s="15"/>
      <c r="GJ307" s="15"/>
      <c r="GK307" s="15"/>
      <c r="GL307" s="15"/>
      <c r="GM307" s="15"/>
      <c r="GN307" s="15"/>
      <c r="GO307" s="15"/>
      <c r="GP307" s="15"/>
      <c r="GQ307" s="15"/>
      <c r="GR307" s="15"/>
      <c r="GS307" s="15"/>
      <c r="GT307" s="15"/>
      <c r="GU307" s="15"/>
      <c r="GV307" s="15"/>
      <c r="GW307" s="15"/>
      <c r="GX307" s="15"/>
      <c r="GY307" s="15"/>
      <c r="GZ307" s="15"/>
      <c r="HA307" s="15"/>
      <c r="HB307" s="15"/>
      <c r="HC307" s="15"/>
      <c r="HD307" s="15"/>
      <c r="HE307" s="15"/>
      <c r="HF307" s="15"/>
      <c r="HG307" s="15"/>
      <c r="HH307" s="15"/>
      <c r="HI307" s="15"/>
      <c r="HJ307" s="15"/>
      <c r="HK307" s="15"/>
      <c r="HL307" s="15"/>
      <c r="HM307" s="15"/>
      <c r="HN307" s="15"/>
      <c r="HO307" s="15"/>
      <c r="HP307" s="15"/>
      <c r="HQ307" s="15"/>
      <c r="HR307" s="15"/>
      <c r="HS307" s="15"/>
      <c r="HT307" s="15"/>
      <c r="HU307" s="15"/>
      <c r="HV307" s="15"/>
      <c r="HW307" s="15"/>
      <c r="HX307" s="15"/>
      <c r="HY307" s="15"/>
      <c r="HZ307" s="15"/>
      <c r="IA307" s="15"/>
      <c r="IB307" s="15"/>
      <c r="IC307" s="15"/>
      <c r="ID307" s="15"/>
      <c r="IE307" s="15"/>
      <c r="IF307" s="15"/>
      <c r="IG307" s="15"/>
      <c r="IH307" s="15"/>
      <c r="II307" s="15"/>
      <c r="IJ307" s="15"/>
      <c r="IK307" s="15"/>
      <c r="IL307" s="15"/>
      <c r="IM307" s="15"/>
      <c r="IN307" s="15"/>
      <c r="IO307" s="15"/>
      <c r="IP307" s="15"/>
      <c r="IQ307" s="15"/>
      <c r="IR307" s="15"/>
      <c r="IS307" s="15"/>
      <c r="IT307" s="15"/>
      <c r="IU307" s="15"/>
      <c r="IV307" s="15"/>
      <c r="IW307" s="15"/>
      <c r="IX307" s="15"/>
      <c r="IY307" s="15"/>
      <c r="IZ307" s="15"/>
      <c r="JA307" s="15"/>
      <c r="JB307" s="15"/>
      <c r="JC307" s="15"/>
      <c r="JD307" s="15"/>
      <c r="JE307" s="15"/>
      <c r="JF307" s="15"/>
      <c r="JG307" s="15"/>
      <c r="JH307" s="15"/>
      <c r="JI307" s="15"/>
      <c r="JJ307" s="15"/>
      <c r="JK307" s="15"/>
      <c r="JL307" s="15"/>
      <c r="JM307" s="15"/>
      <c r="JN307" s="15"/>
      <c r="JO307" s="15"/>
      <c r="JP307" s="15"/>
      <c r="JQ307" s="15"/>
      <c r="JR307" s="15"/>
      <c r="JS307" s="15"/>
      <c r="JT307" s="15"/>
      <c r="JU307" s="15"/>
      <c r="JV307" s="15"/>
      <c r="JW307" s="15"/>
      <c r="JX307" s="15"/>
      <c r="JY307" s="15"/>
      <c r="JZ307" s="15"/>
      <c r="KA307" s="15"/>
      <c r="KB307" s="15"/>
      <c r="KC307" s="15"/>
      <c r="KD307" s="15"/>
      <c r="KE307" s="15"/>
      <c r="KF307" s="15"/>
      <c r="KG307" s="15"/>
      <c r="KH307" s="15"/>
      <c r="KI307" s="15"/>
      <c r="KJ307" s="15"/>
      <c r="KK307" s="15"/>
      <c r="KL307" s="15"/>
      <c r="KM307" s="15"/>
      <c r="KN307" s="15"/>
      <c r="KO307" s="15"/>
      <c r="KP307" s="15"/>
      <c r="KQ307" s="15"/>
      <c r="KR307" s="15"/>
      <c r="KS307" s="15"/>
      <c r="KT307" s="15"/>
      <c r="KU307" s="15"/>
      <c r="KV307" s="15"/>
      <c r="KW307" s="15"/>
      <c r="KX307" s="15"/>
      <c r="KY307" s="15"/>
      <c r="KZ307" s="15"/>
      <c r="LA307" s="15"/>
      <c r="LB307" s="15"/>
      <c r="LC307" s="15"/>
      <c r="LD307" s="15"/>
      <c r="LE307" s="15"/>
      <c r="LF307" s="15"/>
      <c r="LG307" s="15"/>
      <c r="LH307" s="15"/>
      <c r="LI307" s="15"/>
      <c r="LJ307" s="15"/>
      <c r="LK307" s="15"/>
      <c r="LL307" s="15"/>
      <c r="LM307" s="15"/>
      <c r="LN307" s="15"/>
      <c r="LO307" s="15"/>
      <c r="LP307" s="15"/>
      <c r="LQ307" s="15"/>
      <c r="LR307" s="15"/>
      <c r="LS307" s="15"/>
      <c r="LT307" s="15"/>
      <c r="LU307" s="15"/>
      <c r="LV307" s="15"/>
      <c r="LW307" s="15"/>
      <c r="LX307" s="15"/>
      <c r="LY307" s="15"/>
      <c r="LZ307" s="15"/>
      <c r="MA307" s="15"/>
      <c r="MB307" s="15"/>
      <c r="MC307" s="15"/>
      <c r="MD307" s="15"/>
      <c r="ME307" s="15"/>
      <c r="MF307" s="15"/>
      <c r="MG307" s="15"/>
      <c r="MH307" s="15"/>
      <c r="MI307" s="15"/>
      <c r="MJ307" s="15"/>
      <c r="MK307" s="15"/>
      <c r="ML307" s="15"/>
      <c r="MM307" s="15"/>
      <c r="MN307" s="15"/>
      <c r="MO307" s="15"/>
      <c r="MP307" s="15"/>
      <c r="MQ307" s="15"/>
      <c r="MR307" s="15"/>
      <c r="MS307" s="15"/>
      <c r="MT307" s="15"/>
      <c r="MU307" s="15"/>
      <c r="MV307" s="15"/>
      <c r="MW307" s="15"/>
      <c r="MX307" s="15"/>
      <c r="MY307" s="15"/>
      <c r="MZ307" s="15"/>
      <c r="NA307" s="15"/>
      <c r="NB307" s="15"/>
      <c r="NC307" s="15"/>
      <c r="ND307" s="15"/>
      <c r="NE307" s="15"/>
      <c r="NF307" s="15"/>
      <c r="NG307" s="15"/>
      <c r="NH307" s="15"/>
      <c r="NI307" s="15"/>
      <c r="NJ307" s="15"/>
      <c r="NK307" s="15"/>
      <c r="NL307" s="15"/>
      <c r="NM307" s="15"/>
      <c r="NN307" s="15"/>
      <c r="NO307" s="15"/>
      <c r="NP307" s="15"/>
      <c r="NQ307" s="15"/>
      <c r="NR307" s="15"/>
      <c r="NS307" s="15"/>
      <c r="NT307" s="15"/>
      <c r="NU307" s="15"/>
      <c r="NV307" s="15"/>
      <c r="NW307" s="15"/>
      <c r="NX307" s="15"/>
      <c r="NY307" s="15"/>
      <c r="NZ307" s="15"/>
      <c r="OA307" s="15"/>
      <c r="OB307" s="15"/>
      <c r="OC307" s="15"/>
      <c r="OD307" s="15"/>
      <c r="OE307" s="15"/>
      <c r="OF307" s="15"/>
      <c r="OG307" s="15"/>
      <c r="OH307" s="15"/>
      <c r="OI307" s="15"/>
      <c r="OJ307" s="15"/>
      <c r="OK307" s="15"/>
      <c r="OL307" s="15"/>
      <c r="OM307" s="15"/>
      <c r="ON307" s="15"/>
      <c r="OO307" s="15"/>
      <c r="OP307" s="15"/>
      <c r="OQ307" s="15"/>
      <c r="OR307" s="15"/>
      <c r="OS307" s="15"/>
      <c r="OT307" s="15"/>
      <c r="OU307" s="15"/>
      <c r="OV307" s="15"/>
      <c r="OW307" s="15"/>
      <c r="OX307" s="15"/>
      <c r="OY307" s="15"/>
      <c r="OZ307" s="15"/>
      <c r="PA307" s="15"/>
      <c r="PB307" s="15"/>
      <c r="PC307" s="15"/>
      <c r="PD307" s="15"/>
      <c r="PE307" s="15"/>
      <c r="PF307" s="15"/>
      <c r="PG307" s="15"/>
      <c r="PH307" s="15"/>
      <c r="PI307" s="15"/>
      <c r="PJ307" s="15"/>
      <c r="PK307" s="15"/>
      <c r="PL307" s="15"/>
      <c r="PM307" s="15"/>
      <c r="PN307" s="15"/>
      <c r="PO307" s="15"/>
      <c r="PP307" s="15"/>
      <c r="PQ307" s="15"/>
      <c r="PR307" s="15"/>
      <c r="PS307" s="15"/>
      <c r="PT307" s="15"/>
      <c r="PU307" s="15"/>
      <c r="PV307" s="15"/>
      <c r="PW307" s="15"/>
      <c r="PX307" s="15"/>
      <c r="PY307" s="15"/>
      <c r="PZ307" s="15"/>
      <c r="QA307" s="15"/>
      <c r="QB307" s="15"/>
      <c r="QC307" s="15"/>
      <c r="QD307" s="15"/>
      <c r="QE307" s="15"/>
      <c r="QF307" s="15"/>
      <c r="QG307" s="15"/>
      <c r="QH307" s="15"/>
      <c r="QI307" s="15"/>
      <c r="QJ307" s="15"/>
      <c r="QK307" s="15"/>
      <c r="QL307" s="15"/>
      <c r="QM307" s="15"/>
      <c r="QN307" s="15"/>
      <c r="QO307" s="15"/>
      <c r="QP307" s="15"/>
      <c r="QQ307" s="15"/>
      <c r="QR307" s="15"/>
      <c r="QS307" s="15"/>
      <c r="QT307" s="15"/>
      <c r="QU307" s="15"/>
      <c r="QV307" s="15"/>
      <c r="QW307" s="15"/>
      <c r="QX307" s="15"/>
      <c r="QY307" s="15"/>
      <c r="QZ307" s="15"/>
      <c r="RA307" s="15"/>
      <c r="RB307" s="15"/>
      <c r="RC307" s="15"/>
      <c r="RD307" s="15"/>
      <c r="RE307" s="15"/>
      <c r="RF307" s="15"/>
      <c r="RG307" s="15"/>
      <c r="RH307" s="15"/>
      <c r="RI307" s="15"/>
      <c r="RJ307" s="15"/>
      <c r="RK307" s="15"/>
      <c r="RL307" s="15"/>
      <c r="RM307" s="15"/>
      <c r="RN307" s="15"/>
      <c r="RO307" s="15"/>
      <c r="RP307" s="15"/>
      <c r="RQ307" s="15"/>
      <c r="RR307" s="15"/>
      <c r="RS307" s="15"/>
      <c r="RT307" s="15"/>
      <c r="RU307" s="15"/>
      <c r="RV307" s="15"/>
      <c r="RW307" s="15"/>
      <c r="RX307" s="15"/>
      <c r="RY307" s="15"/>
      <c r="RZ307" s="15"/>
      <c r="SA307" s="15"/>
      <c r="SB307" s="15"/>
      <c r="SC307" s="15"/>
      <c r="SD307" s="15"/>
      <c r="SE307" s="15"/>
      <c r="SF307" s="15"/>
      <c r="SG307" s="15"/>
      <c r="SH307" s="15"/>
      <c r="SI307" s="15"/>
      <c r="SJ307" s="15"/>
      <c r="SK307" s="15"/>
      <c r="SL307" s="15"/>
      <c r="SM307" s="15"/>
      <c r="SN307" s="15"/>
      <c r="SO307" s="15"/>
      <c r="SP307" s="15"/>
      <c r="SQ307" s="15"/>
      <c r="SR307" s="15"/>
      <c r="SS307" s="15"/>
      <c r="ST307" s="15"/>
      <c r="SU307" s="15"/>
      <c r="SV307" s="15"/>
      <c r="SW307" s="15"/>
      <c r="SX307" s="15"/>
      <c r="SY307" s="15"/>
      <c r="SZ307" s="15"/>
      <c r="TA307" s="15"/>
      <c r="TB307" s="15"/>
      <c r="TC307" s="15"/>
      <c r="TD307" s="15"/>
      <c r="TE307" s="15"/>
      <c r="TF307" s="15"/>
      <c r="TG307" s="15"/>
      <c r="TH307" s="15"/>
      <c r="TI307" s="15"/>
      <c r="TJ307" s="15"/>
      <c r="TK307" s="15"/>
      <c r="TL307" s="15"/>
      <c r="TM307" s="15"/>
      <c r="TN307" s="15"/>
      <c r="TO307" s="15"/>
      <c r="TP307" s="15"/>
      <c r="TQ307" s="15"/>
      <c r="TR307" s="15"/>
      <c r="TS307" s="15"/>
      <c r="TT307" s="15"/>
      <c r="TU307" s="15"/>
      <c r="TV307" s="15"/>
      <c r="TW307" s="15"/>
      <c r="TX307" s="15"/>
      <c r="TY307" s="15"/>
      <c r="TZ307" s="15"/>
      <c r="UA307" s="15"/>
      <c r="UB307" s="15"/>
      <c r="UC307" s="15"/>
      <c r="UD307" s="15"/>
      <c r="UE307" s="15"/>
    </row>
    <row r="308" spans="1:551" s="15" customFormat="1" x14ac:dyDescent="0.25">
      <c r="A308" s="29" t="s">
        <v>96</v>
      </c>
      <c r="B308" s="9">
        <v>247726209.47368395</v>
      </c>
      <c r="C308" s="9">
        <v>203070458.27272734</v>
      </c>
      <c r="D308" s="17"/>
    </row>
    <row r="309" spans="1:551" s="12" customFormat="1" x14ac:dyDescent="0.25">
      <c r="A309" s="31" t="s">
        <v>113</v>
      </c>
      <c r="B309" s="44">
        <v>320358955.2628454</v>
      </c>
      <c r="C309" s="44">
        <v>262125562.47882077</v>
      </c>
      <c r="D309" s="17"/>
      <c r="E309" s="15"/>
      <c r="F309" s="15"/>
      <c r="G309" s="15"/>
      <c r="H309" s="15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  <c r="CM309" s="15"/>
      <c r="CN309" s="15"/>
      <c r="CO309" s="15"/>
      <c r="CP309" s="15"/>
      <c r="CQ309" s="15"/>
      <c r="CR309" s="15"/>
      <c r="CS309" s="15"/>
      <c r="CT309" s="15"/>
      <c r="CU309" s="15"/>
      <c r="CV309" s="15"/>
      <c r="CW309" s="15"/>
      <c r="CX309" s="15"/>
      <c r="CY309" s="15"/>
      <c r="CZ309" s="15"/>
      <c r="DA309" s="15"/>
      <c r="DB309" s="15"/>
      <c r="DC309" s="15"/>
      <c r="DD309" s="15"/>
      <c r="DE309" s="15"/>
      <c r="DF309" s="15"/>
      <c r="DG309" s="15"/>
      <c r="DH309" s="15"/>
      <c r="DI309" s="15"/>
      <c r="DJ309" s="15"/>
      <c r="DK309" s="15"/>
      <c r="DL309" s="15"/>
      <c r="DM309" s="15"/>
      <c r="DN309" s="15"/>
      <c r="DO309" s="15"/>
      <c r="DP309" s="15"/>
      <c r="DQ309" s="15"/>
      <c r="DR309" s="15"/>
      <c r="DS309" s="15"/>
      <c r="DT309" s="15"/>
      <c r="DU309" s="15"/>
      <c r="DV309" s="15"/>
      <c r="DW309" s="15"/>
      <c r="DX309" s="15"/>
      <c r="DY309" s="15"/>
      <c r="DZ309" s="15"/>
      <c r="EA309" s="15"/>
      <c r="EB309" s="15"/>
      <c r="EC309" s="15"/>
      <c r="ED309" s="15"/>
      <c r="EE309" s="15"/>
      <c r="EF309" s="15"/>
      <c r="EG309" s="15"/>
      <c r="EH309" s="15"/>
      <c r="EI309" s="15"/>
      <c r="EJ309" s="15"/>
      <c r="EK309" s="15"/>
      <c r="EL309" s="15"/>
      <c r="EM309" s="15"/>
      <c r="EN309" s="15"/>
      <c r="EO309" s="15"/>
      <c r="EP309" s="15"/>
      <c r="EQ309" s="15"/>
      <c r="ER309" s="15"/>
      <c r="ES309" s="15"/>
      <c r="ET309" s="15"/>
      <c r="EU309" s="15"/>
      <c r="EV309" s="15"/>
      <c r="EW309" s="15"/>
      <c r="EX309" s="15"/>
      <c r="EY309" s="15"/>
      <c r="EZ309" s="15"/>
      <c r="FA309" s="15"/>
      <c r="FB309" s="15"/>
      <c r="FC309" s="15"/>
      <c r="FD309" s="15"/>
      <c r="FE309" s="15"/>
      <c r="FF309" s="15"/>
      <c r="FG309" s="15"/>
      <c r="FH309" s="15"/>
      <c r="FI309" s="15"/>
      <c r="FJ309" s="15"/>
      <c r="FK309" s="15"/>
      <c r="FL309" s="15"/>
      <c r="FM309" s="15"/>
      <c r="FN309" s="15"/>
      <c r="FO309" s="15"/>
      <c r="FP309" s="15"/>
      <c r="FQ309" s="15"/>
      <c r="FR309" s="15"/>
      <c r="FS309" s="15"/>
      <c r="FT309" s="15"/>
      <c r="FU309" s="15"/>
      <c r="FV309" s="15"/>
      <c r="FW309" s="15"/>
      <c r="FX309" s="15"/>
      <c r="FY309" s="15"/>
      <c r="FZ309" s="15"/>
      <c r="GA309" s="15"/>
      <c r="GB309" s="15"/>
      <c r="GC309" s="15"/>
      <c r="GD309" s="15"/>
      <c r="GE309" s="15"/>
      <c r="GF309" s="15"/>
      <c r="GG309" s="15"/>
      <c r="GH309" s="15"/>
      <c r="GI309" s="15"/>
      <c r="GJ309" s="15"/>
      <c r="GK309" s="15"/>
      <c r="GL309" s="15"/>
      <c r="GM309" s="15"/>
      <c r="GN309" s="15"/>
      <c r="GO309" s="15"/>
      <c r="GP309" s="15"/>
      <c r="GQ309" s="15"/>
      <c r="GR309" s="15"/>
      <c r="GS309" s="15"/>
      <c r="GT309" s="15"/>
      <c r="GU309" s="15"/>
      <c r="GV309" s="15"/>
      <c r="GW309" s="15"/>
      <c r="GX309" s="15"/>
      <c r="GY309" s="15"/>
      <c r="GZ309" s="15"/>
      <c r="HA309" s="15"/>
      <c r="HB309" s="15"/>
      <c r="HC309" s="15"/>
      <c r="HD309" s="15"/>
      <c r="HE309" s="15"/>
      <c r="HF309" s="15"/>
      <c r="HG309" s="15"/>
      <c r="HH309" s="15"/>
      <c r="HI309" s="15"/>
      <c r="HJ309" s="15"/>
      <c r="HK309" s="15"/>
      <c r="HL309" s="15"/>
      <c r="HM309" s="15"/>
      <c r="HN309" s="15"/>
      <c r="HO309" s="15"/>
      <c r="HP309" s="15"/>
      <c r="HQ309" s="15"/>
      <c r="HR309" s="15"/>
      <c r="HS309" s="15"/>
      <c r="HT309" s="15"/>
      <c r="HU309" s="15"/>
      <c r="HV309" s="15"/>
      <c r="HW309" s="15"/>
      <c r="HX309" s="15"/>
      <c r="HY309" s="15"/>
      <c r="HZ309" s="15"/>
      <c r="IA309" s="15"/>
      <c r="IB309" s="15"/>
      <c r="IC309" s="15"/>
      <c r="ID309" s="15"/>
      <c r="IE309" s="15"/>
      <c r="IF309" s="15"/>
      <c r="IG309" s="15"/>
      <c r="IH309" s="15"/>
      <c r="II309" s="15"/>
      <c r="IJ309" s="15"/>
      <c r="IK309" s="15"/>
      <c r="IL309" s="15"/>
      <c r="IM309" s="15"/>
      <c r="IN309" s="15"/>
      <c r="IO309" s="15"/>
      <c r="IP309" s="15"/>
      <c r="IQ309" s="15"/>
      <c r="IR309" s="15"/>
      <c r="IS309" s="15"/>
      <c r="IT309" s="15"/>
      <c r="IU309" s="15"/>
      <c r="IV309" s="15"/>
      <c r="IW309" s="15"/>
      <c r="IX309" s="15"/>
      <c r="IY309" s="15"/>
      <c r="IZ309" s="15"/>
      <c r="JA309" s="15"/>
      <c r="JB309" s="15"/>
      <c r="JC309" s="15"/>
      <c r="JD309" s="15"/>
      <c r="JE309" s="15"/>
      <c r="JF309" s="15"/>
      <c r="JG309" s="15"/>
      <c r="JH309" s="15"/>
      <c r="JI309" s="15"/>
      <c r="JJ309" s="15"/>
      <c r="JK309" s="15"/>
      <c r="JL309" s="15"/>
      <c r="JM309" s="15"/>
      <c r="JN309" s="15"/>
      <c r="JO309" s="15"/>
      <c r="JP309" s="15"/>
      <c r="JQ309" s="15"/>
      <c r="JR309" s="15"/>
      <c r="JS309" s="15"/>
      <c r="JT309" s="15"/>
      <c r="JU309" s="15"/>
      <c r="JV309" s="15"/>
      <c r="JW309" s="15"/>
      <c r="JX309" s="15"/>
      <c r="JY309" s="15"/>
      <c r="JZ309" s="15"/>
      <c r="KA309" s="15"/>
      <c r="KB309" s="15"/>
      <c r="KC309" s="15"/>
      <c r="KD309" s="15"/>
      <c r="KE309" s="15"/>
      <c r="KF309" s="15"/>
      <c r="KG309" s="15"/>
      <c r="KH309" s="15"/>
      <c r="KI309" s="15"/>
      <c r="KJ309" s="15"/>
      <c r="KK309" s="15"/>
      <c r="KL309" s="15"/>
      <c r="KM309" s="15"/>
      <c r="KN309" s="15"/>
      <c r="KO309" s="15"/>
      <c r="KP309" s="15"/>
      <c r="KQ309" s="15"/>
      <c r="KR309" s="15"/>
      <c r="KS309" s="15"/>
      <c r="KT309" s="15"/>
      <c r="KU309" s="15"/>
      <c r="KV309" s="15"/>
      <c r="KW309" s="15"/>
      <c r="KX309" s="15"/>
      <c r="KY309" s="15"/>
      <c r="KZ309" s="15"/>
      <c r="LA309" s="15"/>
      <c r="LB309" s="15"/>
      <c r="LC309" s="15"/>
      <c r="LD309" s="15"/>
      <c r="LE309" s="15"/>
      <c r="LF309" s="15"/>
      <c r="LG309" s="15"/>
      <c r="LH309" s="15"/>
      <c r="LI309" s="15"/>
      <c r="LJ309" s="15"/>
      <c r="LK309" s="15"/>
      <c r="LL309" s="15"/>
      <c r="LM309" s="15"/>
      <c r="LN309" s="15"/>
      <c r="LO309" s="15"/>
      <c r="LP309" s="15"/>
      <c r="LQ309" s="15"/>
      <c r="LR309" s="15"/>
      <c r="LS309" s="15"/>
      <c r="LT309" s="15"/>
      <c r="LU309" s="15"/>
      <c r="LV309" s="15"/>
      <c r="LW309" s="15"/>
      <c r="LX309" s="15"/>
      <c r="LY309" s="15"/>
      <c r="LZ309" s="15"/>
      <c r="MA309" s="15"/>
      <c r="MB309" s="15"/>
      <c r="MC309" s="15"/>
      <c r="MD309" s="15"/>
      <c r="ME309" s="15"/>
      <c r="MF309" s="15"/>
      <c r="MG309" s="15"/>
      <c r="MH309" s="15"/>
      <c r="MI309" s="15"/>
      <c r="MJ309" s="15"/>
      <c r="MK309" s="15"/>
      <c r="ML309" s="15"/>
      <c r="MM309" s="15"/>
      <c r="MN309" s="15"/>
      <c r="MO309" s="15"/>
      <c r="MP309" s="15"/>
      <c r="MQ309" s="15"/>
      <c r="MR309" s="15"/>
      <c r="MS309" s="15"/>
      <c r="MT309" s="15"/>
      <c r="MU309" s="15"/>
      <c r="MV309" s="15"/>
      <c r="MW309" s="15"/>
      <c r="MX309" s="15"/>
      <c r="MY309" s="15"/>
      <c r="MZ309" s="15"/>
      <c r="NA309" s="15"/>
      <c r="NB309" s="15"/>
      <c r="NC309" s="15"/>
      <c r="ND309" s="15"/>
      <c r="NE309" s="15"/>
      <c r="NF309" s="15"/>
      <c r="NG309" s="15"/>
      <c r="NH309" s="15"/>
      <c r="NI309" s="15"/>
      <c r="NJ309" s="15"/>
      <c r="NK309" s="15"/>
      <c r="NL309" s="15"/>
      <c r="NM309" s="15"/>
      <c r="NN309" s="15"/>
      <c r="NO309" s="15"/>
      <c r="NP309" s="15"/>
      <c r="NQ309" s="15"/>
      <c r="NR309" s="15"/>
      <c r="NS309" s="15"/>
      <c r="NT309" s="15"/>
      <c r="NU309" s="15"/>
      <c r="NV309" s="15"/>
      <c r="NW309" s="15"/>
      <c r="NX309" s="15"/>
      <c r="NY309" s="15"/>
      <c r="NZ309" s="15"/>
      <c r="OA309" s="15"/>
      <c r="OB309" s="15"/>
      <c r="OC309" s="15"/>
      <c r="OD309" s="15"/>
      <c r="OE309" s="15"/>
      <c r="OF309" s="15"/>
      <c r="OG309" s="15"/>
      <c r="OH309" s="15"/>
      <c r="OI309" s="15"/>
      <c r="OJ309" s="15"/>
      <c r="OK309" s="15"/>
      <c r="OL309" s="15"/>
      <c r="OM309" s="15"/>
      <c r="ON309" s="15"/>
      <c r="OO309" s="15"/>
      <c r="OP309" s="15"/>
      <c r="OQ309" s="15"/>
      <c r="OR309" s="15"/>
      <c r="OS309" s="15"/>
      <c r="OT309" s="15"/>
      <c r="OU309" s="15"/>
      <c r="OV309" s="15"/>
      <c r="OW309" s="15"/>
      <c r="OX309" s="15"/>
      <c r="OY309" s="15"/>
      <c r="OZ309" s="15"/>
      <c r="PA309" s="15"/>
      <c r="PB309" s="15"/>
      <c r="PC309" s="15"/>
      <c r="PD309" s="15"/>
      <c r="PE309" s="15"/>
      <c r="PF309" s="15"/>
      <c r="PG309" s="15"/>
      <c r="PH309" s="15"/>
      <c r="PI309" s="15"/>
      <c r="PJ309" s="15"/>
      <c r="PK309" s="15"/>
      <c r="PL309" s="15"/>
      <c r="PM309" s="15"/>
      <c r="PN309" s="15"/>
      <c r="PO309" s="15"/>
      <c r="PP309" s="15"/>
      <c r="PQ309" s="15"/>
      <c r="PR309" s="15"/>
      <c r="PS309" s="15"/>
      <c r="PT309" s="15"/>
      <c r="PU309" s="15"/>
      <c r="PV309" s="15"/>
      <c r="PW309" s="15"/>
      <c r="PX309" s="15"/>
      <c r="PY309" s="15"/>
      <c r="PZ309" s="15"/>
      <c r="QA309" s="15"/>
      <c r="QB309" s="15"/>
      <c r="QC309" s="15"/>
      <c r="QD309" s="15"/>
      <c r="QE309" s="15"/>
      <c r="QF309" s="15"/>
      <c r="QG309" s="15"/>
      <c r="QH309" s="15"/>
      <c r="QI309" s="15"/>
      <c r="QJ309" s="15"/>
      <c r="QK309" s="15"/>
      <c r="QL309" s="15"/>
      <c r="QM309" s="15"/>
      <c r="QN309" s="15"/>
      <c r="QO309" s="15"/>
      <c r="QP309" s="15"/>
      <c r="QQ309" s="15"/>
      <c r="QR309" s="15"/>
      <c r="QS309" s="15"/>
      <c r="QT309" s="15"/>
      <c r="QU309" s="15"/>
      <c r="QV309" s="15"/>
      <c r="QW309" s="15"/>
      <c r="QX309" s="15"/>
      <c r="QY309" s="15"/>
      <c r="QZ309" s="15"/>
      <c r="RA309" s="15"/>
      <c r="RB309" s="15"/>
      <c r="RC309" s="15"/>
      <c r="RD309" s="15"/>
      <c r="RE309" s="15"/>
      <c r="RF309" s="15"/>
      <c r="RG309" s="15"/>
      <c r="RH309" s="15"/>
      <c r="RI309" s="15"/>
      <c r="RJ309" s="15"/>
      <c r="RK309" s="15"/>
      <c r="RL309" s="15"/>
      <c r="RM309" s="15"/>
      <c r="RN309" s="15"/>
      <c r="RO309" s="15"/>
      <c r="RP309" s="15"/>
      <c r="RQ309" s="15"/>
      <c r="RR309" s="15"/>
      <c r="RS309" s="15"/>
      <c r="RT309" s="15"/>
      <c r="RU309" s="15"/>
      <c r="RV309" s="15"/>
      <c r="RW309" s="15"/>
      <c r="RX309" s="15"/>
      <c r="RY309" s="15"/>
      <c r="RZ309" s="15"/>
      <c r="SA309" s="15"/>
      <c r="SB309" s="15"/>
      <c r="SC309" s="15"/>
      <c r="SD309" s="15"/>
      <c r="SE309" s="15"/>
      <c r="SF309" s="15"/>
      <c r="SG309" s="15"/>
      <c r="SH309" s="15"/>
      <c r="SI309" s="15"/>
      <c r="SJ309" s="15"/>
      <c r="SK309" s="15"/>
      <c r="SL309" s="15"/>
      <c r="SM309" s="15"/>
      <c r="SN309" s="15"/>
      <c r="SO309" s="15"/>
      <c r="SP309" s="15"/>
      <c r="SQ309" s="15"/>
      <c r="SR309" s="15"/>
      <c r="SS309" s="15"/>
      <c r="ST309" s="15"/>
      <c r="SU309" s="15"/>
      <c r="SV309" s="15"/>
      <c r="SW309" s="15"/>
      <c r="SX309" s="15"/>
      <c r="SY309" s="15"/>
      <c r="SZ309" s="15"/>
      <c r="TA309" s="15"/>
      <c r="TB309" s="15"/>
      <c r="TC309" s="15"/>
      <c r="TD309" s="15"/>
      <c r="TE309" s="15"/>
      <c r="TF309" s="15"/>
      <c r="TG309" s="15"/>
      <c r="TH309" s="15"/>
      <c r="TI309" s="15"/>
      <c r="TJ309" s="15"/>
      <c r="TK309" s="15"/>
      <c r="TL309" s="15"/>
      <c r="TM309" s="15"/>
      <c r="TN309" s="15"/>
      <c r="TO309" s="15"/>
      <c r="TP309" s="15"/>
      <c r="TQ309" s="15"/>
      <c r="TR309" s="15"/>
      <c r="TS309" s="15"/>
      <c r="TT309" s="15"/>
      <c r="TU309" s="15"/>
      <c r="TV309" s="15"/>
      <c r="TW309" s="15"/>
      <c r="TX309" s="15"/>
      <c r="TY309" s="15"/>
      <c r="TZ309" s="15"/>
      <c r="UA309" s="15"/>
      <c r="UB309" s="15"/>
      <c r="UC309" s="15"/>
      <c r="UD309" s="15"/>
      <c r="UE309" s="15"/>
    </row>
    <row r="310" spans="1:551" s="15" customFormat="1" x14ac:dyDescent="0.25">
      <c r="A310" s="32" t="s">
        <v>115</v>
      </c>
      <c r="B310" s="18"/>
      <c r="C310" s="17"/>
      <c r="D310" s="17"/>
    </row>
    <row r="311" spans="1:551" s="6" customFormat="1" x14ac:dyDescent="0.25">
      <c r="A311" s="30"/>
      <c r="B311" s="18"/>
      <c r="C311" s="10"/>
      <c r="D311" s="10"/>
    </row>
    <row r="312" spans="1:551" s="6" customFormat="1" x14ac:dyDescent="0.25">
      <c r="A312" s="30"/>
      <c r="B312" s="18"/>
      <c r="C312" s="10"/>
      <c r="D312" s="10"/>
    </row>
    <row r="313" spans="1:551" s="6" customFormat="1" x14ac:dyDescent="0.25">
      <c r="A313" s="30"/>
      <c r="B313" s="18"/>
      <c r="C313" s="10"/>
      <c r="D313" s="10"/>
    </row>
    <row r="314" spans="1:551" s="6" customFormat="1" x14ac:dyDescent="0.25">
      <c r="A314" s="30"/>
      <c r="B314" s="18"/>
      <c r="C314" s="10"/>
      <c r="D314" s="10"/>
    </row>
    <row r="315" spans="1:551" s="6" customFormat="1" x14ac:dyDescent="0.25">
      <c r="A315" s="30"/>
      <c r="B315" s="18"/>
      <c r="C315" s="10"/>
      <c r="D315" s="10"/>
    </row>
    <row r="316" spans="1:551" s="6" customFormat="1" x14ac:dyDescent="0.25">
      <c r="A316" s="30"/>
      <c r="B316" s="18"/>
      <c r="C316" s="10"/>
      <c r="D316" s="10"/>
    </row>
    <row r="317" spans="1:551" s="6" customFormat="1" x14ac:dyDescent="0.25">
      <c r="A317" s="30"/>
      <c r="B317" s="18"/>
      <c r="C317" s="10"/>
      <c r="D317" s="10"/>
    </row>
    <row r="318" spans="1:551" s="6" customFormat="1" x14ac:dyDescent="0.25">
      <c r="A318" s="30"/>
      <c r="B318" s="18"/>
      <c r="C318" s="10"/>
      <c r="D318" s="10"/>
    </row>
    <row r="319" spans="1:551" s="6" customFormat="1" x14ac:dyDescent="0.25">
      <c r="A319" s="30"/>
      <c r="B319" s="18"/>
      <c r="C319" s="10"/>
      <c r="D319" s="10"/>
    </row>
    <row r="320" spans="1:551" s="6" customFormat="1" x14ac:dyDescent="0.25">
      <c r="A320" s="30"/>
      <c r="B320" s="18"/>
      <c r="C320" s="10"/>
      <c r="D320" s="10"/>
    </row>
    <row r="321" spans="1:551" s="6" customFormat="1" x14ac:dyDescent="0.25">
      <c r="A321" s="30"/>
      <c r="B321" s="18"/>
      <c r="C321" s="10"/>
      <c r="D321" s="10"/>
    </row>
    <row r="322" spans="1:551" s="6" customFormat="1" x14ac:dyDescent="0.25">
      <c r="A322" s="30"/>
      <c r="B322" s="18"/>
      <c r="C322" s="10"/>
      <c r="D322" s="10"/>
    </row>
    <row r="323" spans="1:551" s="6" customFormat="1" x14ac:dyDescent="0.25">
      <c r="A323" s="30"/>
      <c r="B323" s="18"/>
      <c r="C323" s="10"/>
      <c r="D323" s="10"/>
    </row>
    <row r="324" spans="1:551" s="6" customFormat="1" x14ac:dyDescent="0.25">
      <c r="A324" s="30"/>
      <c r="B324" s="18"/>
      <c r="C324" s="10"/>
      <c r="D324" s="10"/>
    </row>
    <row r="325" spans="1:551" s="6" customFormat="1" x14ac:dyDescent="0.25">
      <c r="A325" s="30"/>
      <c r="B325" s="18"/>
      <c r="C325" s="10"/>
      <c r="D325" s="10"/>
    </row>
    <row r="326" spans="1:551" s="6" customFormat="1" x14ac:dyDescent="0.25">
      <c r="A326" s="30"/>
      <c r="B326" s="18"/>
      <c r="C326" s="10"/>
      <c r="D326" s="10"/>
    </row>
    <row r="327" spans="1:551" s="6" customFormat="1" x14ac:dyDescent="0.25">
      <c r="A327" s="30"/>
      <c r="B327" s="18"/>
      <c r="C327" s="10"/>
      <c r="D327" s="10"/>
    </row>
    <row r="328" spans="1:551" s="6" customFormat="1" x14ac:dyDescent="0.25">
      <c r="A328" s="30"/>
      <c r="B328" s="18"/>
      <c r="C328" s="10"/>
      <c r="D328" s="10"/>
    </row>
    <row r="329" spans="1:551" s="6" customFormat="1" x14ac:dyDescent="0.25">
      <c r="A329" s="30"/>
      <c r="B329" s="18"/>
      <c r="C329" s="10"/>
      <c r="D329" s="10"/>
    </row>
    <row r="330" spans="1:551" s="6" customFormat="1" x14ac:dyDescent="0.25">
      <c r="A330" s="28"/>
    </row>
    <row r="331" spans="1:551" s="6" customFormat="1" x14ac:dyDescent="0.25">
      <c r="A331" s="28"/>
    </row>
    <row r="332" spans="1:551" s="12" customFormat="1" ht="44.25" customHeight="1" x14ac:dyDescent="0.25">
      <c r="A332" s="59" t="s">
        <v>147</v>
      </c>
      <c r="B332" s="59"/>
      <c r="C332" s="59"/>
      <c r="D332" s="59"/>
      <c r="E332" s="15"/>
      <c r="F332" s="15"/>
      <c r="G332" s="15"/>
      <c r="H332" s="15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  <c r="CU332" s="15"/>
      <c r="CV332" s="15"/>
      <c r="CW332" s="15"/>
      <c r="CX332" s="15"/>
      <c r="CY332" s="15"/>
      <c r="CZ332" s="15"/>
      <c r="DA332" s="15"/>
      <c r="DB332" s="15"/>
      <c r="DC332" s="15"/>
      <c r="DD332" s="15"/>
      <c r="DE332" s="15"/>
      <c r="DF332" s="15"/>
      <c r="DG332" s="15"/>
      <c r="DH332" s="15"/>
      <c r="DI332" s="15"/>
      <c r="DJ332" s="15"/>
      <c r="DK332" s="15"/>
      <c r="DL332" s="15"/>
      <c r="DM332" s="15"/>
      <c r="DN332" s="15"/>
      <c r="DO332" s="15"/>
      <c r="DP332" s="15"/>
      <c r="DQ332" s="15"/>
      <c r="DR332" s="15"/>
      <c r="DS332" s="15"/>
      <c r="DT332" s="15"/>
      <c r="DU332" s="15"/>
      <c r="DV332" s="15"/>
      <c r="DW332" s="15"/>
      <c r="DX332" s="15"/>
      <c r="DY332" s="15"/>
      <c r="DZ332" s="15"/>
      <c r="EA332" s="15"/>
      <c r="EB332" s="15"/>
      <c r="EC332" s="15"/>
      <c r="ED332" s="15"/>
      <c r="EE332" s="15"/>
      <c r="EF332" s="15"/>
      <c r="EG332" s="15"/>
      <c r="EH332" s="15"/>
      <c r="EI332" s="15"/>
      <c r="EJ332" s="15"/>
      <c r="EK332" s="15"/>
      <c r="EL332" s="15"/>
      <c r="EM332" s="15"/>
      <c r="EN332" s="15"/>
      <c r="EO332" s="15"/>
      <c r="EP332" s="15"/>
      <c r="EQ332" s="15"/>
      <c r="ER332" s="15"/>
      <c r="ES332" s="15"/>
      <c r="ET332" s="15"/>
      <c r="EU332" s="15"/>
      <c r="EV332" s="15"/>
      <c r="EW332" s="15"/>
      <c r="EX332" s="15"/>
      <c r="EY332" s="15"/>
      <c r="EZ332" s="15"/>
      <c r="FA332" s="15"/>
      <c r="FB332" s="15"/>
      <c r="FC332" s="15"/>
      <c r="FD332" s="15"/>
      <c r="FE332" s="15"/>
      <c r="FF332" s="15"/>
      <c r="FG332" s="15"/>
      <c r="FH332" s="15"/>
      <c r="FI332" s="15"/>
      <c r="FJ332" s="15"/>
      <c r="FK332" s="15"/>
      <c r="FL332" s="15"/>
      <c r="FM332" s="15"/>
      <c r="FN332" s="15"/>
      <c r="FO332" s="15"/>
      <c r="FP332" s="15"/>
      <c r="FQ332" s="15"/>
      <c r="FR332" s="15"/>
      <c r="FS332" s="15"/>
      <c r="FT332" s="15"/>
      <c r="FU332" s="15"/>
      <c r="FV332" s="15"/>
      <c r="FW332" s="15"/>
      <c r="FX332" s="15"/>
      <c r="FY332" s="15"/>
      <c r="FZ332" s="15"/>
      <c r="GA332" s="15"/>
      <c r="GB332" s="15"/>
      <c r="GC332" s="15"/>
      <c r="GD332" s="15"/>
      <c r="GE332" s="15"/>
      <c r="GF332" s="15"/>
      <c r="GG332" s="15"/>
      <c r="GH332" s="15"/>
      <c r="GI332" s="15"/>
      <c r="GJ332" s="15"/>
      <c r="GK332" s="15"/>
      <c r="GL332" s="15"/>
      <c r="GM332" s="15"/>
      <c r="GN332" s="15"/>
      <c r="GO332" s="15"/>
      <c r="GP332" s="15"/>
      <c r="GQ332" s="15"/>
      <c r="GR332" s="15"/>
      <c r="GS332" s="15"/>
      <c r="GT332" s="15"/>
      <c r="GU332" s="15"/>
      <c r="GV332" s="15"/>
      <c r="GW332" s="15"/>
      <c r="GX332" s="15"/>
      <c r="GY332" s="15"/>
      <c r="GZ332" s="15"/>
      <c r="HA332" s="15"/>
      <c r="HB332" s="15"/>
      <c r="HC332" s="15"/>
      <c r="HD332" s="15"/>
      <c r="HE332" s="15"/>
      <c r="HF332" s="15"/>
      <c r="HG332" s="15"/>
      <c r="HH332" s="15"/>
      <c r="HI332" s="15"/>
      <c r="HJ332" s="15"/>
      <c r="HK332" s="15"/>
      <c r="HL332" s="15"/>
      <c r="HM332" s="15"/>
      <c r="HN332" s="15"/>
      <c r="HO332" s="15"/>
      <c r="HP332" s="15"/>
      <c r="HQ332" s="15"/>
      <c r="HR332" s="15"/>
      <c r="HS332" s="15"/>
      <c r="HT332" s="15"/>
      <c r="HU332" s="15"/>
      <c r="HV332" s="15"/>
      <c r="HW332" s="15"/>
      <c r="HX332" s="15"/>
      <c r="HY332" s="15"/>
      <c r="HZ332" s="15"/>
      <c r="IA332" s="15"/>
      <c r="IB332" s="15"/>
      <c r="IC332" s="15"/>
      <c r="ID332" s="15"/>
      <c r="IE332" s="15"/>
      <c r="IF332" s="15"/>
      <c r="IG332" s="15"/>
      <c r="IH332" s="15"/>
      <c r="II332" s="15"/>
      <c r="IJ332" s="15"/>
      <c r="IK332" s="15"/>
      <c r="IL332" s="15"/>
      <c r="IM332" s="15"/>
      <c r="IN332" s="15"/>
      <c r="IO332" s="15"/>
      <c r="IP332" s="15"/>
      <c r="IQ332" s="15"/>
      <c r="IR332" s="15"/>
      <c r="IS332" s="15"/>
      <c r="IT332" s="15"/>
      <c r="IU332" s="15"/>
      <c r="IV332" s="15"/>
      <c r="IW332" s="15"/>
      <c r="IX332" s="15"/>
      <c r="IY332" s="15"/>
      <c r="IZ332" s="15"/>
      <c r="JA332" s="15"/>
      <c r="JB332" s="15"/>
      <c r="JC332" s="15"/>
      <c r="JD332" s="15"/>
      <c r="JE332" s="15"/>
      <c r="JF332" s="15"/>
      <c r="JG332" s="15"/>
      <c r="JH332" s="15"/>
      <c r="JI332" s="15"/>
      <c r="JJ332" s="15"/>
      <c r="JK332" s="15"/>
      <c r="JL332" s="15"/>
      <c r="JM332" s="15"/>
      <c r="JN332" s="15"/>
      <c r="JO332" s="15"/>
      <c r="JP332" s="15"/>
      <c r="JQ332" s="15"/>
      <c r="JR332" s="15"/>
      <c r="JS332" s="15"/>
      <c r="JT332" s="15"/>
      <c r="JU332" s="15"/>
      <c r="JV332" s="15"/>
      <c r="JW332" s="15"/>
      <c r="JX332" s="15"/>
      <c r="JY332" s="15"/>
      <c r="JZ332" s="15"/>
      <c r="KA332" s="15"/>
      <c r="KB332" s="15"/>
      <c r="KC332" s="15"/>
      <c r="KD332" s="15"/>
      <c r="KE332" s="15"/>
      <c r="KF332" s="15"/>
      <c r="KG332" s="15"/>
      <c r="KH332" s="15"/>
      <c r="KI332" s="15"/>
      <c r="KJ332" s="15"/>
      <c r="KK332" s="15"/>
      <c r="KL332" s="15"/>
      <c r="KM332" s="15"/>
      <c r="KN332" s="15"/>
      <c r="KO332" s="15"/>
      <c r="KP332" s="15"/>
      <c r="KQ332" s="15"/>
      <c r="KR332" s="15"/>
      <c r="KS332" s="15"/>
      <c r="KT332" s="15"/>
      <c r="KU332" s="15"/>
      <c r="KV332" s="15"/>
      <c r="KW332" s="15"/>
      <c r="KX332" s="15"/>
      <c r="KY332" s="15"/>
      <c r="KZ332" s="15"/>
      <c r="LA332" s="15"/>
      <c r="LB332" s="15"/>
      <c r="LC332" s="15"/>
      <c r="LD332" s="15"/>
      <c r="LE332" s="15"/>
      <c r="LF332" s="15"/>
      <c r="LG332" s="15"/>
      <c r="LH332" s="15"/>
      <c r="LI332" s="15"/>
      <c r="LJ332" s="15"/>
      <c r="LK332" s="15"/>
      <c r="LL332" s="15"/>
      <c r="LM332" s="15"/>
      <c r="LN332" s="15"/>
      <c r="LO332" s="15"/>
      <c r="LP332" s="15"/>
      <c r="LQ332" s="15"/>
      <c r="LR332" s="15"/>
      <c r="LS332" s="15"/>
      <c r="LT332" s="15"/>
      <c r="LU332" s="15"/>
      <c r="LV332" s="15"/>
      <c r="LW332" s="15"/>
      <c r="LX332" s="15"/>
      <c r="LY332" s="15"/>
      <c r="LZ332" s="15"/>
      <c r="MA332" s="15"/>
      <c r="MB332" s="15"/>
      <c r="MC332" s="15"/>
      <c r="MD332" s="15"/>
      <c r="ME332" s="15"/>
      <c r="MF332" s="15"/>
      <c r="MG332" s="15"/>
      <c r="MH332" s="15"/>
      <c r="MI332" s="15"/>
      <c r="MJ332" s="15"/>
      <c r="MK332" s="15"/>
      <c r="ML332" s="15"/>
      <c r="MM332" s="15"/>
      <c r="MN332" s="15"/>
      <c r="MO332" s="15"/>
      <c r="MP332" s="15"/>
      <c r="MQ332" s="15"/>
      <c r="MR332" s="15"/>
      <c r="MS332" s="15"/>
      <c r="MT332" s="15"/>
      <c r="MU332" s="15"/>
      <c r="MV332" s="15"/>
      <c r="MW332" s="15"/>
      <c r="MX332" s="15"/>
      <c r="MY332" s="15"/>
      <c r="MZ332" s="15"/>
      <c r="NA332" s="15"/>
      <c r="NB332" s="15"/>
      <c r="NC332" s="15"/>
      <c r="ND332" s="15"/>
      <c r="NE332" s="15"/>
      <c r="NF332" s="15"/>
      <c r="NG332" s="15"/>
      <c r="NH332" s="15"/>
      <c r="NI332" s="15"/>
      <c r="NJ332" s="15"/>
      <c r="NK332" s="15"/>
      <c r="NL332" s="15"/>
      <c r="NM332" s="15"/>
      <c r="NN332" s="15"/>
      <c r="NO332" s="15"/>
      <c r="NP332" s="15"/>
      <c r="NQ332" s="15"/>
      <c r="NR332" s="15"/>
      <c r="NS332" s="15"/>
      <c r="NT332" s="15"/>
      <c r="NU332" s="15"/>
      <c r="NV332" s="15"/>
      <c r="NW332" s="15"/>
      <c r="NX332" s="15"/>
      <c r="NY332" s="15"/>
      <c r="NZ332" s="15"/>
      <c r="OA332" s="15"/>
      <c r="OB332" s="15"/>
      <c r="OC332" s="15"/>
      <c r="OD332" s="15"/>
      <c r="OE332" s="15"/>
      <c r="OF332" s="15"/>
      <c r="OG332" s="15"/>
      <c r="OH332" s="15"/>
      <c r="OI332" s="15"/>
      <c r="OJ332" s="15"/>
      <c r="OK332" s="15"/>
      <c r="OL332" s="15"/>
      <c r="OM332" s="15"/>
      <c r="ON332" s="15"/>
      <c r="OO332" s="15"/>
      <c r="OP332" s="15"/>
      <c r="OQ332" s="15"/>
      <c r="OR332" s="15"/>
      <c r="OS332" s="15"/>
      <c r="OT332" s="15"/>
      <c r="OU332" s="15"/>
      <c r="OV332" s="15"/>
      <c r="OW332" s="15"/>
      <c r="OX332" s="15"/>
      <c r="OY332" s="15"/>
      <c r="OZ332" s="15"/>
      <c r="PA332" s="15"/>
      <c r="PB332" s="15"/>
      <c r="PC332" s="15"/>
      <c r="PD332" s="15"/>
      <c r="PE332" s="15"/>
      <c r="PF332" s="15"/>
      <c r="PG332" s="15"/>
      <c r="PH332" s="15"/>
      <c r="PI332" s="15"/>
      <c r="PJ332" s="15"/>
      <c r="PK332" s="15"/>
      <c r="PL332" s="15"/>
      <c r="PM332" s="15"/>
      <c r="PN332" s="15"/>
      <c r="PO332" s="15"/>
      <c r="PP332" s="15"/>
      <c r="PQ332" s="15"/>
      <c r="PR332" s="15"/>
      <c r="PS332" s="15"/>
      <c r="PT332" s="15"/>
      <c r="PU332" s="15"/>
      <c r="PV332" s="15"/>
      <c r="PW332" s="15"/>
      <c r="PX332" s="15"/>
      <c r="PY332" s="15"/>
      <c r="PZ332" s="15"/>
      <c r="QA332" s="15"/>
      <c r="QB332" s="15"/>
      <c r="QC332" s="15"/>
      <c r="QD332" s="15"/>
      <c r="QE332" s="15"/>
      <c r="QF332" s="15"/>
      <c r="QG332" s="15"/>
      <c r="QH332" s="15"/>
      <c r="QI332" s="15"/>
      <c r="QJ332" s="15"/>
      <c r="QK332" s="15"/>
      <c r="QL332" s="15"/>
      <c r="QM332" s="15"/>
      <c r="QN332" s="15"/>
      <c r="QO332" s="15"/>
      <c r="QP332" s="15"/>
      <c r="QQ332" s="15"/>
      <c r="QR332" s="15"/>
      <c r="QS332" s="15"/>
      <c r="QT332" s="15"/>
      <c r="QU332" s="15"/>
      <c r="QV332" s="15"/>
      <c r="QW332" s="15"/>
      <c r="QX332" s="15"/>
      <c r="QY332" s="15"/>
      <c r="QZ332" s="15"/>
      <c r="RA332" s="15"/>
      <c r="RB332" s="15"/>
      <c r="RC332" s="15"/>
      <c r="RD332" s="15"/>
      <c r="RE332" s="15"/>
      <c r="RF332" s="15"/>
      <c r="RG332" s="15"/>
      <c r="RH332" s="15"/>
      <c r="RI332" s="15"/>
      <c r="RJ332" s="15"/>
      <c r="RK332" s="15"/>
      <c r="RL332" s="15"/>
      <c r="RM332" s="15"/>
      <c r="RN332" s="15"/>
      <c r="RO332" s="15"/>
      <c r="RP332" s="15"/>
      <c r="RQ332" s="15"/>
      <c r="RR332" s="15"/>
      <c r="RS332" s="15"/>
      <c r="RT332" s="15"/>
      <c r="RU332" s="15"/>
      <c r="RV332" s="15"/>
      <c r="RW332" s="15"/>
      <c r="RX332" s="15"/>
      <c r="RY332" s="15"/>
      <c r="RZ332" s="15"/>
      <c r="SA332" s="15"/>
      <c r="SB332" s="15"/>
      <c r="SC332" s="15"/>
      <c r="SD332" s="15"/>
      <c r="SE332" s="15"/>
      <c r="SF332" s="15"/>
      <c r="SG332" s="15"/>
      <c r="SH332" s="15"/>
      <c r="SI332" s="15"/>
      <c r="SJ332" s="15"/>
      <c r="SK332" s="15"/>
      <c r="SL332" s="15"/>
      <c r="SM332" s="15"/>
      <c r="SN332" s="15"/>
      <c r="SO332" s="15"/>
      <c r="SP332" s="15"/>
      <c r="SQ332" s="15"/>
      <c r="SR332" s="15"/>
      <c r="SS332" s="15"/>
      <c r="ST332" s="15"/>
      <c r="SU332" s="15"/>
      <c r="SV332" s="15"/>
      <c r="SW332" s="15"/>
      <c r="SX332" s="15"/>
      <c r="SY332" s="15"/>
      <c r="SZ332" s="15"/>
      <c r="TA332" s="15"/>
      <c r="TB332" s="15"/>
      <c r="TC332" s="15"/>
      <c r="TD332" s="15"/>
      <c r="TE332" s="15"/>
      <c r="TF332" s="15"/>
      <c r="TG332" s="15"/>
      <c r="TH332" s="15"/>
      <c r="TI332" s="15"/>
      <c r="TJ332" s="15"/>
      <c r="TK332" s="15"/>
      <c r="TL332" s="15"/>
      <c r="TM332" s="15"/>
      <c r="TN332" s="15"/>
      <c r="TO332" s="15"/>
      <c r="TP332" s="15"/>
      <c r="TQ332" s="15"/>
      <c r="TR332" s="15"/>
      <c r="TS332" s="15"/>
      <c r="TT332" s="15"/>
      <c r="TU332" s="15"/>
      <c r="TV332" s="15"/>
      <c r="TW332" s="15"/>
      <c r="TX332" s="15"/>
      <c r="TY332" s="15"/>
      <c r="TZ332" s="15"/>
      <c r="UA332" s="15"/>
      <c r="UB332" s="15"/>
      <c r="UC332" s="15"/>
      <c r="UD332" s="15"/>
      <c r="UE332" s="15"/>
    </row>
    <row r="333" spans="1:551" s="12" customFormat="1" x14ac:dyDescent="0.25">
      <c r="A333" s="7"/>
      <c r="B333" s="16">
        <v>2009</v>
      </c>
      <c r="C333" s="8">
        <v>2010</v>
      </c>
      <c r="D333" s="8">
        <v>2011</v>
      </c>
      <c r="E333" s="53"/>
      <c r="F333" s="15"/>
      <c r="G333" s="15"/>
      <c r="H333" s="15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  <c r="CU333" s="15"/>
      <c r="CV333" s="15"/>
      <c r="CW333" s="15"/>
      <c r="CX333" s="15"/>
      <c r="CY333" s="15"/>
      <c r="CZ333" s="15"/>
      <c r="DA333" s="15"/>
      <c r="DB333" s="15"/>
      <c r="DC333" s="15"/>
      <c r="DD333" s="15"/>
      <c r="DE333" s="15"/>
      <c r="DF333" s="15"/>
      <c r="DG333" s="15"/>
      <c r="DH333" s="15"/>
      <c r="DI333" s="15"/>
      <c r="DJ333" s="15"/>
      <c r="DK333" s="15"/>
      <c r="DL333" s="15"/>
      <c r="DM333" s="15"/>
      <c r="DN333" s="15"/>
      <c r="DO333" s="15"/>
      <c r="DP333" s="15"/>
      <c r="DQ333" s="15"/>
      <c r="DR333" s="15"/>
      <c r="DS333" s="15"/>
      <c r="DT333" s="15"/>
      <c r="DU333" s="15"/>
      <c r="DV333" s="15"/>
      <c r="DW333" s="15"/>
      <c r="DX333" s="15"/>
      <c r="DY333" s="15"/>
      <c r="DZ333" s="15"/>
      <c r="EA333" s="15"/>
      <c r="EB333" s="15"/>
      <c r="EC333" s="15"/>
      <c r="ED333" s="15"/>
      <c r="EE333" s="15"/>
      <c r="EF333" s="15"/>
      <c r="EG333" s="15"/>
      <c r="EH333" s="15"/>
      <c r="EI333" s="15"/>
      <c r="EJ333" s="15"/>
      <c r="EK333" s="15"/>
      <c r="EL333" s="15"/>
      <c r="EM333" s="15"/>
      <c r="EN333" s="15"/>
      <c r="EO333" s="15"/>
      <c r="EP333" s="15"/>
      <c r="EQ333" s="15"/>
      <c r="ER333" s="15"/>
      <c r="ES333" s="15"/>
      <c r="ET333" s="15"/>
      <c r="EU333" s="15"/>
      <c r="EV333" s="15"/>
      <c r="EW333" s="15"/>
      <c r="EX333" s="15"/>
      <c r="EY333" s="15"/>
      <c r="EZ333" s="15"/>
      <c r="FA333" s="15"/>
      <c r="FB333" s="15"/>
      <c r="FC333" s="15"/>
      <c r="FD333" s="15"/>
      <c r="FE333" s="15"/>
      <c r="FF333" s="15"/>
      <c r="FG333" s="15"/>
      <c r="FH333" s="15"/>
      <c r="FI333" s="15"/>
      <c r="FJ333" s="15"/>
      <c r="FK333" s="15"/>
      <c r="FL333" s="15"/>
      <c r="FM333" s="15"/>
      <c r="FN333" s="15"/>
      <c r="FO333" s="15"/>
      <c r="FP333" s="15"/>
      <c r="FQ333" s="15"/>
      <c r="FR333" s="15"/>
      <c r="FS333" s="15"/>
      <c r="FT333" s="15"/>
      <c r="FU333" s="15"/>
      <c r="FV333" s="15"/>
      <c r="FW333" s="15"/>
      <c r="FX333" s="15"/>
      <c r="FY333" s="15"/>
      <c r="FZ333" s="15"/>
      <c r="GA333" s="15"/>
      <c r="GB333" s="15"/>
      <c r="GC333" s="15"/>
      <c r="GD333" s="15"/>
      <c r="GE333" s="15"/>
      <c r="GF333" s="15"/>
      <c r="GG333" s="15"/>
      <c r="GH333" s="15"/>
      <c r="GI333" s="15"/>
      <c r="GJ333" s="15"/>
      <c r="GK333" s="15"/>
      <c r="GL333" s="15"/>
      <c r="GM333" s="15"/>
      <c r="GN333" s="15"/>
      <c r="GO333" s="15"/>
      <c r="GP333" s="15"/>
      <c r="GQ333" s="15"/>
      <c r="GR333" s="15"/>
      <c r="GS333" s="15"/>
      <c r="GT333" s="15"/>
      <c r="GU333" s="15"/>
      <c r="GV333" s="15"/>
      <c r="GW333" s="15"/>
      <c r="GX333" s="15"/>
      <c r="GY333" s="15"/>
      <c r="GZ333" s="15"/>
      <c r="HA333" s="15"/>
      <c r="HB333" s="15"/>
      <c r="HC333" s="15"/>
      <c r="HD333" s="15"/>
      <c r="HE333" s="15"/>
      <c r="HF333" s="15"/>
      <c r="HG333" s="15"/>
      <c r="HH333" s="15"/>
      <c r="HI333" s="15"/>
      <c r="HJ333" s="15"/>
      <c r="HK333" s="15"/>
      <c r="HL333" s="15"/>
      <c r="HM333" s="15"/>
      <c r="HN333" s="15"/>
      <c r="HO333" s="15"/>
      <c r="HP333" s="15"/>
      <c r="HQ333" s="15"/>
      <c r="HR333" s="15"/>
      <c r="HS333" s="15"/>
      <c r="HT333" s="15"/>
      <c r="HU333" s="15"/>
      <c r="HV333" s="15"/>
      <c r="HW333" s="15"/>
      <c r="HX333" s="15"/>
      <c r="HY333" s="15"/>
      <c r="HZ333" s="15"/>
      <c r="IA333" s="15"/>
      <c r="IB333" s="15"/>
      <c r="IC333" s="15"/>
      <c r="ID333" s="15"/>
      <c r="IE333" s="15"/>
      <c r="IF333" s="15"/>
      <c r="IG333" s="15"/>
      <c r="IH333" s="15"/>
      <c r="II333" s="15"/>
      <c r="IJ333" s="15"/>
      <c r="IK333" s="15"/>
      <c r="IL333" s="15"/>
      <c r="IM333" s="15"/>
      <c r="IN333" s="15"/>
      <c r="IO333" s="15"/>
      <c r="IP333" s="15"/>
      <c r="IQ333" s="15"/>
      <c r="IR333" s="15"/>
      <c r="IS333" s="15"/>
      <c r="IT333" s="15"/>
      <c r="IU333" s="15"/>
      <c r="IV333" s="15"/>
      <c r="IW333" s="15"/>
      <c r="IX333" s="15"/>
      <c r="IY333" s="15"/>
      <c r="IZ333" s="15"/>
      <c r="JA333" s="15"/>
      <c r="JB333" s="15"/>
      <c r="JC333" s="15"/>
      <c r="JD333" s="15"/>
      <c r="JE333" s="15"/>
      <c r="JF333" s="15"/>
      <c r="JG333" s="15"/>
      <c r="JH333" s="15"/>
      <c r="JI333" s="15"/>
      <c r="JJ333" s="15"/>
      <c r="JK333" s="15"/>
      <c r="JL333" s="15"/>
      <c r="JM333" s="15"/>
      <c r="JN333" s="15"/>
      <c r="JO333" s="15"/>
      <c r="JP333" s="15"/>
      <c r="JQ333" s="15"/>
      <c r="JR333" s="15"/>
      <c r="JS333" s="15"/>
      <c r="JT333" s="15"/>
      <c r="JU333" s="15"/>
      <c r="JV333" s="15"/>
      <c r="JW333" s="15"/>
      <c r="JX333" s="15"/>
      <c r="JY333" s="15"/>
      <c r="JZ333" s="15"/>
      <c r="KA333" s="15"/>
      <c r="KB333" s="15"/>
      <c r="KC333" s="15"/>
      <c r="KD333" s="15"/>
      <c r="KE333" s="15"/>
      <c r="KF333" s="15"/>
      <c r="KG333" s="15"/>
      <c r="KH333" s="15"/>
      <c r="KI333" s="15"/>
      <c r="KJ333" s="15"/>
      <c r="KK333" s="15"/>
      <c r="KL333" s="15"/>
      <c r="KM333" s="15"/>
      <c r="KN333" s="15"/>
      <c r="KO333" s="15"/>
      <c r="KP333" s="15"/>
      <c r="KQ333" s="15"/>
      <c r="KR333" s="15"/>
      <c r="KS333" s="15"/>
      <c r="KT333" s="15"/>
      <c r="KU333" s="15"/>
      <c r="KV333" s="15"/>
      <c r="KW333" s="15"/>
      <c r="KX333" s="15"/>
      <c r="KY333" s="15"/>
      <c r="KZ333" s="15"/>
      <c r="LA333" s="15"/>
      <c r="LB333" s="15"/>
      <c r="LC333" s="15"/>
      <c r="LD333" s="15"/>
      <c r="LE333" s="15"/>
      <c r="LF333" s="15"/>
      <c r="LG333" s="15"/>
      <c r="LH333" s="15"/>
      <c r="LI333" s="15"/>
      <c r="LJ333" s="15"/>
      <c r="LK333" s="15"/>
      <c r="LL333" s="15"/>
      <c r="LM333" s="15"/>
      <c r="LN333" s="15"/>
      <c r="LO333" s="15"/>
      <c r="LP333" s="15"/>
      <c r="LQ333" s="15"/>
      <c r="LR333" s="15"/>
      <c r="LS333" s="15"/>
      <c r="LT333" s="15"/>
      <c r="LU333" s="15"/>
      <c r="LV333" s="15"/>
      <c r="LW333" s="15"/>
      <c r="LX333" s="15"/>
      <c r="LY333" s="15"/>
      <c r="LZ333" s="15"/>
      <c r="MA333" s="15"/>
      <c r="MB333" s="15"/>
      <c r="MC333" s="15"/>
      <c r="MD333" s="15"/>
      <c r="ME333" s="15"/>
      <c r="MF333" s="15"/>
      <c r="MG333" s="15"/>
      <c r="MH333" s="15"/>
      <c r="MI333" s="15"/>
      <c r="MJ333" s="15"/>
      <c r="MK333" s="15"/>
      <c r="ML333" s="15"/>
      <c r="MM333" s="15"/>
      <c r="MN333" s="15"/>
      <c r="MO333" s="15"/>
      <c r="MP333" s="15"/>
      <c r="MQ333" s="15"/>
      <c r="MR333" s="15"/>
      <c r="MS333" s="15"/>
      <c r="MT333" s="15"/>
      <c r="MU333" s="15"/>
      <c r="MV333" s="15"/>
      <c r="MW333" s="15"/>
      <c r="MX333" s="15"/>
      <c r="MY333" s="15"/>
      <c r="MZ333" s="15"/>
      <c r="NA333" s="15"/>
      <c r="NB333" s="15"/>
      <c r="NC333" s="15"/>
      <c r="ND333" s="15"/>
      <c r="NE333" s="15"/>
      <c r="NF333" s="15"/>
      <c r="NG333" s="15"/>
      <c r="NH333" s="15"/>
      <c r="NI333" s="15"/>
      <c r="NJ333" s="15"/>
      <c r="NK333" s="15"/>
      <c r="NL333" s="15"/>
      <c r="NM333" s="15"/>
      <c r="NN333" s="15"/>
      <c r="NO333" s="15"/>
      <c r="NP333" s="15"/>
      <c r="NQ333" s="15"/>
      <c r="NR333" s="15"/>
      <c r="NS333" s="15"/>
      <c r="NT333" s="15"/>
      <c r="NU333" s="15"/>
      <c r="NV333" s="15"/>
      <c r="NW333" s="15"/>
      <c r="NX333" s="15"/>
      <c r="NY333" s="15"/>
      <c r="NZ333" s="15"/>
      <c r="OA333" s="15"/>
      <c r="OB333" s="15"/>
      <c r="OC333" s="15"/>
      <c r="OD333" s="15"/>
      <c r="OE333" s="15"/>
      <c r="OF333" s="15"/>
      <c r="OG333" s="15"/>
      <c r="OH333" s="15"/>
      <c r="OI333" s="15"/>
      <c r="OJ333" s="15"/>
      <c r="OK333" s="15"/>
      <c r="OL333" s="15"/>
      <c r="OM333" s="15"/>
      <c r="ON333" s="15"/>
      <c r="OO333" s="15"/>
      <c r="OP333" s="15"/>
      <c r="OQ333" s="15"/>
      <c r="OR333" s="15"/>
      <c r="OS333" s="15"/>
      <c r="OT333" s="15"/>
      <c r="OU333" s="15"/>
      <c r="OV333" s="15"/>
      <c r="OW333" s="15"/>
      <c r="OX333" s="15"/>
      <c r="OY333" s="15"/>
      <c r="OZ333" s="15"/>
      <c r="PA333" s="15"/>
      <c r="PB333" s="15"/>
      <c r="PC333" s="15"/>
      <c r="PD333" s="15"/>
      <c r="PE333" s="15"/>
      <c r="PF333" s="15"/>
      <c r="PG333" s="15"/>
      <c r="PH333" s="15"/>
      <c r="PI333" s="15"/>
      <c r="PJ333" s="15"/>
      <c r="PK333" s="15"/>
      <c r="PL333" s="15"/>
      <c r="PM333" s="15"/>
      <c r="PN333" s="15"/>
      <c r="PO333" s="15"/>
      <c r="PP333" s="15"/>
      <c r="PQ333" s="15"/>
      <c r="PR333" s="15"/>
      <c r="PS333" s="15"/>
      <c r="PT333" s="15"/>
      <c r="PU333" s="15"/>
      <c r="PV333" s="15"/>
      <c r="PW333" s="15"/>
      <c r="PX333" s="15"/>
      <c r="PY333" s="15"/>
      <c r="PZ333" s="15"/>
      <c r="QA333" s="15"/>
      <c r="QB333" s="15"/>
      <c r="QC333" s="15"/>
      <c r="QD333" s="15"/>
      <c r="QE333" s="15"/>
      <c r="QF333" s="15"/>
      <c r="QG333" s="15"/>
      <c r="QH333" s="15"/>
      <c r="QI333" s="15"/>
      <c r="QJ333" s="15"/>
      <c r="QK333" s="15"/>
      <c r="QL333" s="15"/>
      <c r="QM333" s="15"/>
      <c r="QN333" s="15"/>
      <c r="QO333" s="15"/>
      <c r="QP333" s="15"/>
      <c r="QQ333" s="15"/>
      <c r="QR333" s="15"/>
      <c r="QS333" s="15"/>
      <c r="QT333" s="15"/>
      <c r="QU333" s="15"/>
      <c r="QV333" s="15"/>
      <c r="QW333" s="15"/>
      <c r="QX333" s="15"/>
      <c r="QY333" s="15"/>
      <c r="QZ333" s="15"/>
      <c r="RA333" s="15"/>
      <c r="RB333" s="15"/>
      <c r="RC333" s="15"/>
      <c r="RD333" s="15"/>
      <c r="RE333" s="15"/>
      <c r="RF333" s="15"/>
      <c r="RG333" s="15"/>
      <c r="RH333" s="15"/>
      <c r="RI333" s="15"/>
      <c r="RJ333" s="15"/>
      <c r="RK333" s="15"/>
      <c r="RL333" s="15"/>
      <c r="RM333" s="15"/>
      <c r="RN333" s="15"/>
      <c r="RO333" s="15"/>
      <c r="RP333" s="15"/>
      <c r="RQ333" s="15"/>
      <c r="RR333" s="15"/>
      <c r="RS333" s="15"/>
      <c r="RT333" s="15"/>
      <c r="RU333" s="15"/>
      <c r="RV333" s="15"/>
      <c r="RW333" s="15"/>
      <c r="RX333" s="15"/>
      <c r="RY333" s="15"/>
      <c r="RZ333" s="15"/>
      <c r="SA333" s="15"/>
      <c r="SB333" s="15"/>
      <c r="SC333" s="15"/>
      <c r="SD333" s="15"/>
      <c r="SE333" s="15"/>
      <c r="SF333" s="15"/>
      <c r="SG333" s="15"/>
      <c r="SH333" s="15"/>
      <c r="SI333" s="15"/>
      <c r="SJ333" s="15"/>
      <c r="SK333" s="15"/>
      <c r="SL333" s="15"/>
      <c r="SM333" s="15"/>
      <c r="SN333" s="15"/>
      <c r="SO333" s="15"/>
      <c r="SP333" s="15"/>
      <c r="SQ333" s="15"/>
      <c r="SR333" s="15"/>
      <c r="SS333" s="15"/>
      <c r="ST333" s="15"/>
      <c r="SU333" s="15"/>
      <c r="SV333" s="15"/>
      <c r="SW333" s="15"/>
      <c r="SX333" s="15"/>
      <c r="SY333" s="15"/>
      <c r="SZ333" s="15"/>
      <c r="TA333" s="15"/>
      <c r="TB333" s="15"/>
      <c r="TC333" s="15"/>
      <c r="TD333" s="15"/>
      <c r="TE333" s="15"/>
      <c r="TF333" s="15"/>
      <c r="TG333" s="15"/>
      <c r="TH333" s="15"/>
      <c r="TI333" s="15"/>
      <c r="TJ333" s="15"/>
      <c r="TK333" s="15"/>
      <c r="TL333" s="15"/>
      <c r="TM333" s="15"/>
      <c r="TN333" s="15"/>
      <c r="TO333" s="15"/>
      <c r="TP333" s="15"/>
      <c r="TQ333" s="15"/>
      <c r="TR333" s="15"/>
      <c r="TS333" s="15"/>
      <c r="TT333" s="15"/>
      <c r="TU333" s="15"/>
      <c r="TV333" s="15"/>
      <c r="TW333" s="15"/>
      <c r="TX333" s="15"/>
      <c r="TY333" s="15"/>
      <c r="TZ333" s="15"/>
      <c r="UA333" s="15"/>
      <c r="UB333" s="15"/>
      <c r="UC333" s="15"/>
      <c r="UD333" s="15"/>
      <c r="UE333" s="15"/>
    </row>
    <row r="334" spans="1:551" s="15" customFormat="1" x14ac:dyDescent="0.25">
      <c r="A334" s="29" t="s">
        <v>102</v>
      </c>
      <c r="B334" s="18">
        <v>1.6120741397709828E-3</v>
      </c>
      <c r="C334" s="18">
        <v>1.7987102483148724E-3</v>
      </c>
      <c r="D334" s="18">
        <v>2.0156503679688857E-3</v>
      </c>
    </row>
    <row r="335" spans="1:551" s="12" customFormat="1" x14ac:dyDescent="0.25">
      <c r="A335" s="34" t="s">
        <v>97</v>
      </c>
      <c r="B335" s="19">
        <v>1.1912298146791258E-2</v>
      </c>
      <c r="C335" s="19">
        <v>1.3718660884225499E-2</v>
      </c>
      <c r="D335" s="19">
        <v>1.156248142926395E-2</v>
      </c>
      <c r="E335" s="15"/>
      <c r="F335" s="15"/>
      <c r="G335" s="15"/>
      <c r="H335" s="15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  <c r="CU335" s="15"/>
      <c r="CV335" s="15"/>
      <c r="CW335" s="15"/>
      <c r="CX335" s="15"/>
      <c r="CY335" s="15"/>
      <c r="CZ335" s="15"/>
      <c r="DA335" s="15"/>
      <c r="DB335" s="15"/>
      <c r="DC335" s="15"/>
      <c r="DD335" s="15"/>
      <c r="DE335" s="15"/>
      <c r="DF335" s="15"/>
      <c r="DG335" s="15"/>
      <c r="DH335" s="15"/>
      <c r="DI335" s="15"/>
      <c r="DJ335" s="15"/>
      <c r="DK335" s="15"/>
      <c r="DL335" s="15"/>
      <c r="DM335" s="15"/>
      <c r="DN335" s="15"/>
      <c r="DO335" s="15"/>
      <c r="DP335" s="15"/>
      <c r="DQ335" s="15"/>
      <c r="DR335" s="15"/>
      <c r="DS335" s="15"/>
      <c r="DT335" s="15"/>
      <c r="DU335" s="15"/>
      <c r="DV335" s="15"/>
      <c r="DW335" s="15"/>
      <c r="DX335" s="15"/>
      <c r="DY335" s="15"/>
      <c r="DZ335" s="15"/>
      <c r="EA335" s="15"/>
      <c r="EB335" s="15"/>
      <c r="EC335" s="15"/>
      <c r="ED335" s="15"/>
      <c r="EE335" s="15"/>
      <c r="EF335" s="15"/>
      <c r="EG335" s="15"/>
      <c r="EH335" s="15"/>
      <c r="EI335" s="15"/>
      <c r="EJ335" s="15"/>
      <c r="EK335" s="15"/>
      <c r="EL335" s="15"/>
      <c r="EM335" s="15"/>
      <c r="EN335" s="15"/>
      <c r="EO335" s="15"/>
      <c r="EP335" s="15"/>
      <c r="EQ335" s="15"/>
      <c r="ER335" s="15"/>
      <c r="ES335" s="15"/>
      <c r="ET335" s="15"/>
      <c r="EU335" s="15"/>
      <c r="EV335" s="15"/>
      <c r="EW335" s="15"/>
      <c r="EX335" s="15"/>
      <c r="EY335" s="15"/>
      <c r="EZ335" s="15"/>
      <c r="FA335" s="15"/>
      <c r="FB335" s="15"/>
      <c r="FC335" s="15"/>
      <c r="FD335" s="15"/>
      <c r="FE335" s="15"/>
      <c r="FF335" s="15"/>
      <c r="FG335" s="15"/>
      <c r="FH335" s="15"/>
      <c r="FI335" s="15"/>
      <c r="FJ335" s="15"/>
      <c r="FK335" s="15"/>
      <c r="FL335" s="15"/>
      <c r="FM335" s="15"/>
      <c r="FN335" s="15"/>
      <c r="FO335" s="15"/>
      <c r="FP335" s="15"/>
      <c r="FQ335" s="15"/>
      <c r="FR335" s="15"/>
      <c r="FS335" s="15"/>
      <c r="FT335" s="15"/>
      <c r="FU335" s="15"/>
      <c r="FV335" s="15"/>
      <c r="FW335" s="15"/>
      <c r="FX335" s="15"/>
      <c r="FY335" s="15"/>
      <c r="FZ335" s="15"/>
      <c r="GA335" s="15"/>
      <c r="GB335" s="15"/>
      <c r="GC335" s="15"/>
      <c r="GD335" s="15"/>
      <c r="GE335" s="15"/>
      <c r="GF335" s="15"/>
      <c r="GG335" s="15"/>
      <c r="GH335" s="15"/>
      <c r="GI335" s="15"/>
      <c r="GJ335" s="15"/>
      <c r="GK335" s="15"/>
      <c r="GL335" s="15"/>
      <c r="GM335" s="15"/>
      <c r="GN335" s="15"/>
      <c r="GO335" s="15"/>
      <c r="GP335" s="15"/>
      <c r="GQ335" s="15"/>
      <c r="GR335" s="15"/>
      <c r="GS335" s="15"/>
      <c r="GT335" s="15"/>
      <c r="GU335" s="15"/>
      <c r="GV335" s="15"/>
      <c r="GW335" s="15"/>
      <c r="GX335" s="15"/>
      <c r="GY335" s="15"/>
      <c r="GZ335" s="15"/>
      <c r="HA335" s="15"/>
      <c r="HB335" s="15"/>
      <c r="HC335" s="15"/>
      <c r="HD335" s="15"/>
      <c r="HE335" s="15"/>
      <c r="HF335" s="15"/>
      <c r="HG335" s="15"/>
      <c r="HH335" s="15"/>
      <c r="HI335" s="15"/>
      <c r="HJ335" s="15"/>
      <c r="HK335" s="15"/>
      <c r="HL335" s="15"/>
      <c r="HM335" s="15"/>
      <c r="HN335" s="15"/>
      <c r="HO335" s="15"/>
      <c r="HP335" s="15"/>
      <c r="HQ335" s="15"/>
      <c r="HR335" s="15"/>
      <c r="HS335" s="15"/>
      <c r="HT335" s="15"/>
      <c r="HU335" s="15"/>
      <c r="HV335" s="15"/>
      <c r="HW335" s="15"/>
      <c r="HX335" s="15"/>
      <c r="HY335" s="15"/>
      <c r="HZ335" s="15"/>
      <c r="IA335" s="15"/>
      <c r="IB335" s="15"/>
      <c r="IC335" s="15"/>
      <c r="ID335" s="15"/>
      <c r="IE335" s="15"/>
      <c r="IF335" s="15"/>
      <c r="IG335" s="15"/>
      <c r="IH335" s="15"/>
      <c r="II335" s="15"/>
      <c r="IJ335" s="15"/>
      <c r="IK335" s="15"/>
      <c r="IL335" s="15"/>
      <c r="IM335" s="15"/>
      <c r="IN335" s="15"/>
      <c r="IO335" s="15"/>
      <c r="IP335" s="15"/>
      <c r="IQ335" s="15"/>
      <c r="IR335" s="15"/>
      <c r="IS335" s="15"/>
      <c r="IT335" s="15"/>
      <c r="IU335" s="15"/>
      <c r="IV335" s="15"/>
      <c r="IW335" s="15"/>
      <c r="IX335" s="15"/>
      <c r="IY335" s="15"/>
      <c r="IZ335" s="15"/>
      <c r="JA335" s="15"/>
      <c r="JB335" s="15"/>
      <c r="JC335" s="15"/>
      <c r="JD335" s="15"/>
      <c r="JE335" s="15"/>
      <c r="JF335" s="15"/>
      <c r="JG335" s="15"/>
      <c r="JH335" s="15"/>
      <c r="JI335" s="15"/>
      <c r="JJ335" s="15"/>
      <c r="JK335" s="15"/>
      <c r="JL335" s="15"/>
      <c r="JM335" s="15"/>
      <c r="JN335" s="15"/>
      <c r="JO335" s="15"/>
      <c r="JP335" s="15"/>
      <c r="JQ335" s="15"/>
      <c r="JR335" s="15"/>
      <c r="JS335" s="15"/>
      <c r="JT335" s="15"/>
      <c r="JU335" s="15"/>
      <c r="JV335" s="15"/>
      <c r="JW335" s="15"/>
      <c r="JX335" s="15"/>
      <c r="JY335" s="15"/>
      <c r="JZ335" s="15"/>
      <c r="KA335" s="15"/>
      <c r="KB335" s="15"/>
      <c r="KC335" s="15"/>
      <c r="KD335" s="15"/>
      <c r="KE335" s="15"/>
      <c r="KF335" s="15"/>
      <c r="KG335" s="15"/>
      <c r="KH335" s="15"/>
      <c r="KI335" s="15"/>
      <c r="KJ335" s="15"/>
      <c r="KK335" s="15"/>
      <c r="KL335" s="15"/>
      <c r="KM335" s="15"/>
      <c r="KN335" s="15"/>
      <c r="KO335" s="15"/>
      <c r="KP335" s="15"/>
      <c r="KQ335" s="15"/>
      <c r="KR335" s="15"/>
      <c r="KS335" s="15"/>
      <c r="KT335" s="15"/>
      <c r="KU335" s="15"/>
      <c r="KV335" s="15"/>
      <c r="KW335" s="15"/>
      <c r="KX335" s="15"/>
      <c r="KY335" s="15"/>
      <c r="KZ335" s="15"/>
      <c r="LA335" s="15"/>
      <c r="LB335" s="15"/>
      <c r="LC335" s="15"/>
      <c r="LD335" s="15"/>
      <c r="LE335" s="15"/>
      <c r="LF335" s="15"/>
      <c r="LG335" s="15"/>
      <c r="LH335" s="15"/>
      <c r="LI335" s="15"/>
      <c r="LJ335" s="15"/>
      <c r="LK335" s="15"/>
      <c r="LL335" s="15"/>
      <c r="LM335" s="15"/>
      <c r="LN335" s="15"/>
      <c r="LO335" s="15"/>
      <c r="LP335" s="15"/>
      <c r="LQ335" s="15"/>
      <c r="LR335" s="15"/>
      <c r="LS335" s="15"/>
      <c r="LT335" s="15"/>
      <c r="LU335" s="15"/>
      <c r="LV335" s="15"/>
      <c r="LW335" s="15"/>
      <c r="LX335" s="15"/>
      <c r="LY335" s="15"/>
      <c r="LZ335" s="15"/>
      <c r="MA335" s="15"/>
      <c r="MB335" s="15"/>
      <c r="MC335" s="15"/>
      <c r="MD335" s="15"/>
      <c r="ME335" s="15"/>
      <c r="MF335" s="15"/>
      <c r="MG335" s="15"/>
      <c r="MH335" s="15"/>
      <c r="MI335" s="15"/>
      <c r="MJ335" s="15"/>
      <c r="MK335" s="15"/>
      <c r="ML335" s="15"/>
      <c r="MM335" s="15"/>
      <c r="MN335" s="15"/>
      <c r="MO335" s="15"/>
      <c r="MP335" s="15"/>
      <c r="MQ335" s="15"/>
      <c r="MR335" s="15"/>
      <c r="MS335" s="15"/>
      <c r="MT335" s="15"/>
      <c r="MU335" s="15"/>
      <c r="MV335" s="15"/>
      <c r="MW335" s="15"/>
      <c r="MX335" s="15"/>
      <c r="MY335" s="15"/>
      <c r="MZ335" s="15"/>
      <c r="NA335" s="15"/>
      <c r="NB335" s="15"/>
      <c r="NC335" s="15"/>
      <c r="ND335" s="15"/>
      <c r="NE335" s="15"/>
      <c r="NF335" s="15"/>
      <c r="NG335" s="15"/>
      <c r="NH335" s="15"/>
      <c r="NI335" s="15"/>
      <c r="NJ335" s="15"/>
      <c r="NK335" s="15"/>
      <c r="NL335" s="15"/>
      <c r="NM335" s="15"/>
      <c r="NN335" s="15"/>
      <c r="NO335" s="15"/>
      <c r="NP335" s="15"/>
      <c r="NQ335" s="15"/>
      <c r="NR335" s="15"/>
      <c r="NS335" s="15"/>
      <c r="NT335" s="15"/>
      <c r="NU335" s="15"/>
      <c r="NV335" s="15"/>
      <c r="NW335" s="15"/>
      <c r="NX335" s="15"/>
      <c r="NY335" s="15"/>
      <c r="NZ335" s="15"/>
      <c r="OA335" s="15"/>
      <c r="OB335" s="15"/>
      <c r="OC335" s="15"/>
      <c r="OD335" s="15"/>
      <c r="OE335" s="15"/>
      <c r="OF335" s="15"/>
      <c r="OG335" s="15"/>
      <c r="OH335" s="15"/>
      <c r="OI335" s="15"/>
      <c r="OJ335" s="15"/>
      <c r="OK335" s="15"/>
      <c r="OL335" s="15"/>
      <c r="OM335" s="15"/>
      <c r="ON335" s="15"/>
      <c r="OO335" s="15"/>
      <c r="OP335" s="15"/>
      <c r="OQ335" s="15"/>
      <c r="OR335" s="15"/>
      <c r="OS335" s="15"/>
      <c r="OT335" s="15"/>
      <c r="OU335" s="15"/>
      <c r="OV335" s="15"/>
      <c r="OW335" s="15"/>
      <c r="OX335" s="15"/>
      <c r="OY335" s="15"/>
      <c r="OZ335" s="15"/>
      <c r="PA335" s="15"/>
      <c r="PB335" s="15"/>
      <c r="PC335" s="15"/>
      <c r="PD335" s="15"/>
      <c r="PE335" s="15"/>
      <c r="PF335" s="15"/>
      <c r="PG335" s="15"/>
      <c r="PH335" s="15"/>
      <c r="PI335" s="15"/>
      <c r="PJ335" s="15"/>
      <c r="PK335" s="15"/>
      <c r="PL335" s="15"/>
      <c r="PM335" s="15"/>
      <c r="PN335" s="15"/>
      <c r="PO335" s="15"/>
      <c r="PP335" s="15"/>
      <c r="PQ335" s="15"/>
      <c r="PR335" s="15"/>
      <c r="PS335" s="15"/>
      <c r="PT335" s="15"/>
      <c r="PU335" s="15"/>
      <c r="PV335" s="15"/>
      <c r="PW335" s="15"/>
      <c r="PX335" s="15"/>
      <c r="PY335" s="15"/>
      <c r="PZ335" s="15"/>
      <c r="QA335" s="15"/>
      <c r="QB335" s="15"/>
      <c r="QC335" s="15"/>
      <c r="QD335" s="15"/>
      <c r="QE335" s="15"/>
      <c r="QF335" s="15"/>
      <c r="QG335" s="15"/>
      <c r="QH335" s="15"/>
      <c r="QI335" s="15"/>
      <c r="QJ335" s="15"/>
      <c r="QK335" s="15"/>
      <c r="QL335" s="15"/>
      <c r="QM335" s="15"/>
      <c r="QN335" s="15"/>
      <c r="QO335" s="15"/>
      <c r="QP335" s="15"/>
      <c r="QQ335" s="15"/>
      <c r="QR335" s="15"/>
      <c r="QS335" s="15"/>
      <c r="QT335" s="15"/>
      <c r="QU335" s="15"/>
      <c r="QV335" s="15"/>
      <c r="QW335" s="15"/>
      <c r="QX335" s="15"/>
      <c r="QY335" s="15"/>
      <c r="QZ335" s="15"/>
      <c r="RA335" s="15"/>
      <c r="RB335" s="15"/>
      <c r="RC335" s="15"/>
      <c r="RD335" s="15"/>
      <c r="RE335" s="15"/>
      <c r="RF335" s="15"/>
      <c r="RG335" s="15"/>
      <c r="RH335" s="15"/>
      <c r="RI335" s="15"/>
      <c r="RJ335" s="15"/>
      <c r="RK335" s="15"/>
      <c r="RL335" s="15"/>
      <c r="RM335" s="15"/>
      <c r="RN335" s="15"/>
      <c r="RO335" s="15"/>
      <c r="RP335" s="15"/>
      <c r="RQ335" s="15"/>
      <c r="RR335" s="15"/>
      <c r="RS335" s="15"/>
      <c r="RT335" s="15"/>
      <c r="RU335" s="15"/>
      <c r="RV335" s="15"/>
      <c r="RW335" s="15"/>
      <c r="RX335" s="15"/>
      <c r="RY335" s="15"/>
      <c r="RZ335" s="15"/>
      <c r="SA335" s="15"/>
      <c r="SB335" s="15"/>
      <c r="SC335" s="15"/>
      <c r="SD335" s="15"/>
      <c r="SE335" s="15"/>
      <c r="SF335" s="15"/>
      <c r="SG335" s="15"/>
      <c r="SH335" s="15"/>
      <c r="SI335" s="15"/>
      <c r="SJ335" s="15"/>
      <c r="SK335" s="15"/>
      <c r="SL335" s="15"/>
      <c r="SM335" s="15"/>
      <c r="SN335" s="15"/>
      <c r="SO335" s="15"/>
      <c r="SP335" s="15"/>
      <c r="SQ335" s="15"/>
      <c r="SR335" s="15"/>
      <c r="SS335" s="15"/>
      <c r="ST335" s="15"/>
      <c r="SU335" s="15"/>
      <c r="SV335" s="15"/>
      <c r="SW335" s="15"/>
      <c r="SX335" s="15"/>
      <c r="SY335" s="15"/>
      <c r="SZ335" s="15"/>
      <c r="TA335" s="15"/>
      <c r="TB335" s="15"/>
      <c r="TC335" s="15"/>
      <c r="TD335" s="15"/>
      <c r="TE335" s="15"/>
      <c r="TF335" s="15"/>
      <c r="TG335" s="15"/>
      <c r="TH335" s="15"/>
      <c r="TI335" s="15"/>
      <c r="TJ335" s="15"/>
      <c r="TK335" s="15"/>
      <c r="TL335" s="15"/>
      <c r="TM335" s="15"/>
      <c r="TN335" s="15"/>
      <c r="TO335" s="15"/>
      <c r="TP335" s="15"/>
      <c r="TQ335" s="15"/>
      <c r="TR335" s="15"/>
      <c r="TS335" s="15"/>
      <c r="TT335" s="15"/>
      <c r="TU335" s="15"/>
      <c r="TV335" s="15"/>
      <c r="TW335" s="15"/>
      <c r="TX335" s="15"/>
      <c r="TY335" s="15"/>
      <c r="TZ335" s="15"/>
      <c r="UA335" s="15"/>
      <c r="UB335" s="15"/>
      <c r="UC335" s="15"/>
      <c r="UD335" s="15"/>
      <c r="UE335" s="15"/>
    </row>
    <row r="336" spans="1:551" s="15" customFormat="1" x14ac:dyDescent="0.25">
      <c r="A336" s="29" t="s">
        <v>112</v>
      </c>
      <c r="B336" s="45">
        <v>1.3524372286562241E-2</v>
      </c>
      <c r="C336" s="45">
        <v>1.5517371132540371E-2</v>
      </c>
      <c r="D336" s="45">
        <v>1.3578131797232836E-2</v>
      </c>
    </row>
    <row r="337" spans="1:4" s="15" customFormat="1" x14ac:dyDescent="0.25">
      <c r="A337" s="32" t="s">
        <v>115</v>
      </c>
      <c r="B337" s="17"/>
      <c r="C337" s="17"/>
      <c r="D337" s="17"/>
    </row>
    <row r="338" spans="1:4" s="15" customFormat="1" x14ac:dyDescent="0.25">
      <c r="A338" s="29" t="s">
        <v>98</v>
      </c>
      <c r="B338" s="9">
        <v>845539508.70297289</v>
      </c>
      <c r="C338" s="9">
        <v>1049385747.1726811</v>
      </c>
      <c r="D338" s="9">
        <v>1055017038.7680897</v>
      </c>
    </row>
    <row r="339" spans="1:4" s="15" customFormat="1" x14ac:dyDescent="0.25">
      <c r="A339" s="29"/>
      <c r="B339" s="9"/>
      <c r="C339" s="9"/>
      <c r="D339" s="9"/>
    </row>
    <row r="340" spans="1:4" s="15" customFormat="1" x14ac:dyDescent="0.25">
      <c r="A340" s="29"/>
      <c r="B340" s="9"/>
      <c r="C340" s="9"/>
      <c r="D340" s="9"/>
    </row>
    <row r="341" spans="1:4" s="6" customFormat="1" x14ac:dyDescent="0.25">
      <c r="A341" s="29"/>
      <c r="B341" s="9"/>
      <c r="C341" s="9"/>
      <c r="D341" s="9"/>
    </row>
    <row r="342" spans="1:4" s="6" customFormat="1" x14ac:dyDescent="0.25">
      <c r="A342" s="29"/>
      <c r="B342" s="9"/>
      <c r="C342" s="9"/>
      <c r="D342" s="9"/>
    </row>
    <row r="343" spans="1:4" s="6" customFormat="1" x14ac:dyDescent="0.25">
      <c r="A343" s="29"/>
      <c r="B343" s="9"/>
      <c r="C343" s="9"/>
      <c r="D343" s="9"/>
    </row>
    <row r="344" spans="1:4" s="6" customFormat="1" x14ac:dyDescent="0.25">
      <c r="A344" s="29"/>
      <c r="B344" s="9"/>
      <c r="C344" s="9"/>
      <c r="D344" s="9"/>
    </row>
    <row r="345" spans="1:4" s="6" customFormat="1" x14ac:dyDescent="0.25">
      <c r="A345" s="29"/>
      <c r="B345" s="9"/>
      <c r="C345" s="9"/>
      <c r="D345" s="9"/>
    </row>
    <row r="346" spans="1:4" s="6" customFormat="1" x14ac:dyDescent="0.25">
      <c r="A346" s="29"/>
      <c r="B346" s="9"/>
      <c r="C346" s="9"/>
      <c r="D346" s="9"/>
    </row>
    <row r="347" spans="1:4" s="6" customFormat="1" x14ac:dyDescent="0.25">
      <c r="A347" s="29"/>
      <c r="B347" s="9"/>
      <c r="C347" s="9"/>
      <c r="D347" s="9"/>
    </row>
    <row r="348" spans="1:4" s="6" customFormat="1" x14ac:dyDescent="0.25">
      <c r="A348" s="29"/>
      <c r="B348" s="9"/>
      <c r="C348" s="9"/>
      <c r="D348" s="9"/>
    </row>
    <row r="349" spans="1:4" s="6" customFormat="1" x14ac:dyDescent="0.25">
      <c r="A349" s="29"/>
      <c r="B349" s="9"/>
      <c r="C349" s="9"/>
      <c r="D349" s="9"/>
    </row>
    <row r="350" spans="1:4" s="6" customFormat="1" x14ac:dyDescent="0.25">
      <c r="A350" s="29"/>
      <c r="B350" s="9"/>
      <c r="C350" s="9"/>
      <c r="D350" s="9"/>
    </row>
    <row r="351" spans="1:4" s="6" customFormat="1" x14ac:dyDescent="0.25">
      <c r="A351" s="29"/>
      <c r="B351" s="9"/>
      <c r="C351" s="9"/>
      <c r="D351" s="9"/>
    </row>
    <row r="352" spans="1:4" s="6" customFormat="1" x14ac:dyDescent="0.25">
      <c r="A352" s="29"/>
      <c r="B352" s="9"/>
      <c r="C352" s="9"/>
      <c r="D352" s="9"/>
    </row>
    <row r="353" spans="1:551" s="6" customFormat="1" x14ac:dyDescent="0.25">
      <c r="A353" s="29"/>
      <c r="B353" s="9"/>
      <c r="C353" s="9"/>
      <c r="D353" s="9"/>
    </row>
    <row r="354" spans="1:551" s="6" customFormat="1" x14ac:dyDescent="0.25">
      <c r="A354" s="29"/>
      <c r="B354" s="9"/>
      <c r="C354" s="9"/>
      <c r="D354" s="9"/>
    </row>
    <row r="355" spans="1:551" s="6" customFormat="1" x14ac:dyDescent="0.25">
      <c r="A355" s="29"/>
      <c r="B355" s="9"/>
      <c r="C355" s="9"/>
      <c r="D355" s="9"/>
    </row>
    <row r="356" spans="1:551" s="6" customFormat="1" x14ac:dyDescent="0.25">
      <c r="A356" s="29"/>
      <c r="B356" s="9"/>
      <c r="C356" s="9"/>
      <c r="D356" s="9"/>
    </row>
    <row r="357" spans="1:551" s="6" customFormat="1" x14ac:dyDescent="0.25">
      <c r="A357" s="29"/>
      <c r="B357" s="9"/>
      <c r="C357" s="9"/>
      <c r="D357" s="9"/>
    </row>
    <row r="358" spans="1:551" s="6" customFormat="1" x14ac:dyDescent="0.25">
      <c r="A358" s="29"/>
      <c r="B358" s="9"/>
      <c r="C358" s="9"/>
      <c r="D358" s="9"/>
    </row>
    <row r="359" spans="1:551" s="6" customFormat="1" x14ac:dyDescent="0.25">
      <c r="A359" s="28"/>
    </row>
    <row r="360" spans="1:551" s="12" customFormat="1" ht="29.25" customHeight="1" x14ac:dyDescent="0.25">
      <c r="A360" s="59" t="s">
        <v>148</v>
      </c>
      <c r="B360" s="59"/>
      <c r="C360" s="59"/>
      <c r="D360" s="59"/>
      <c r="E360" s="15"/>
      <c r="F360" s="15"/>
      <c r="G360" s="15"/>
      <c r="H360" s="15"/>
      <c r="I360" s="15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  <c r="CU360" s="15"/>
      <c r="CV360" s="15"/>
      <c r="CW360" s="15"/>
      <c r="CX360" s="15"/>
      <c r="CY360" s="15"/>
      <c r="CZ360" s="15"/>
      <c r="DA360" s="15"/>
      <c r="DB360" s="15"/>
      <c r="DC360" s="15"/>
      <c r="DD360" s="15"/>
      <c r="DE360" s="15"/>
      <c r="DF360" s="15"/>
      <c r="DG360" s="15"/>
      <c r="DH360" s="15"/>
      <c r="DI360" s="15"/>
      <c r="DJ360" s="15"/>
      <c r="DK360" s="15"/>
      <c r="DL360" s="15"/>
      <c r="DM360" s="15"/>
      <c r="DN360" s="15"/>
      <c r="DO360" s="15"/>
      <c r="DP360" s="15"/>
      <c r="DQ360" s="15"/>
      <c r="DR360" s="15"/>
      <c r="DS360" s="15"/>
      <c r="DT360" s="15"/>
      <c r="DU360" s="15"/>
      <c r="DV360" s="15"/>
      <c r="DW360" s="15"/>
      <c r="DX360" s="15"/>
      <c r="DY360" s="15"/>
      <c r="DZ360" s="15"/>
      <c r="EA360" s="15"/>
      <c r="EB360" s="15"/>
      <c r="EC360" s="15"/>
      <c r="ED360" s="15"/>
      <c r="EE360" s="15"/>
      <c r="EF360" s="15"/>
      <c r="EG360" s="15"/>
      <c r="EH360" s="15"/>
      <c r="EI360" s="15"/>
      <c r="EJ360" s="15"/>
      <c r="EK360" s="15"/>
      <c r="EL360" s="15"/>
      <c r="EM360" s="15"/>
      <c r="EN360" s="15"/>
      <c r="EO360" s="15"/>
      <c r="EP360" s="15"/>
      <c r="EQ360" s="15"/>
      <c r="ER360" s="15"/>
      <c r="ES360" s="15"/>
      <c r="ET360" s="15"/>
      <c r="EU360" s="15"/>
      <c r="EV360" s="15"/>
      <c r="EW360" s="15"/>
      <c r="EX360" s="15"/>
      <c r="EY360" s="15"/>
      <c r="EZ360" s="15"/>
      <c r="FA360" s="15"/>
      <c r="FB360" s="15"/>
      <c r="FC360" s="15"/>
      <c r="FD360" s="15"/>
      <c r="FE360" s="15"/>
      <c r="FF360" s="15"/>
      <c r="FG360" s="15"/>
      <c r="FH360" s="15"/>
      <c r="FI360" s="15"/>
      <c r="FJ360" s="15"/>
      <c r="FK360" s="15"/>
      <c r="FL360" s="15"/>
      <c r="FM360" s="15"/>
      <c r="FN360" s="15"/>
      <c r="FO360" s="15"/>
      <c r="FP360" s="15"/>
      <c r="FQ360" s="15"/>
      <c r="FR360" s="15"/>
      <c r="FS360" s="15"/>
      <c r="FT360" s="15"/>
      <c r="FU360" s="15"/>
      <c r="FV360" s="15"/>
      <c r="FW360" s="15"/>
      <c r="FX360" s="15"/>
      <c r="FY360" s="15"/>
      <c r="FZ360" s="15"/>
      <c r="GA360" s="15"/>
      <c r="GB360" s="15"/>
      <c r="GC360" s="15"/>
      <c r="GD360" s="15"/>
      <c r="GE360" s="15"/>
      <c r="GF360" s="15"/>
      <c r="GG360" s="15"/>
      <c r="GH360" s="15"/>
      <c r="GI360" s="15"/>
      <c r="GJ360" s="15"/>
      <c r="GK360" s="15"/>
      <c r="GL360" s="15"/>
      <c r="GM360" s="15"/>
      <c r="GN360" s="15"/>
      <c r="GO360" s="15"/>
      <c r="GP360" s="15"/>
      <c r="GQ360" s="15"/>
      <c r="GR360" s="15"/>
      <c r="GS360" s="15"/>
      <c r="GT360" s="15"/>
      <c r="GU360" s="15"/>
      <c r="GV360" s="15"/>
      <c r="GW360" s="15"/>
      <c r="GX360" s="15"/>
      <c r="GY360" s="15"/>
      <c r="GZ360" s="15"/>
      <c r="HA360" s="15"/>
      <c r="HB360" s="15"/>
      <c r="HC360" s="15"/>
      <c r="HD360" s="15"/>
      <c r="HE360" s="15"/>
      <c r="HF360" s="15"/>
      <c r="HG360" s="15"/>
      <c r="HH360" s="15"/>
      <c r="HI360" s="15"/>
      <c r="HJ360" s="15"/>
      <c r="HK360" s="15"/>
      <c r="HL360" s="15"/>
      <c r="HM360" s="15"/>
      <c r="HN360" s="15"/>
      <c r="HO360" s="15"/>
      <c r="HP360" s="15"/>
      <c r="HQ360" s="15"/>
      <c r="HR360" s="15"/>
      <c r="HS360" s="15"/>
      <c r="HT360" s="15"/>
      <c r="HU360" s="15"/>
      <c r="HV360" s="15"/>
      <c r="HW360" s="15"/>
      <c r="HX360" s="15"/>
      <c r="HY360" s="15"/>
      <c r="HZ360" s="15"/>
      <c r="IA360" s="15"/>
      <c r="IB360" s="15"/>
      <c r="IC360" s="15"/>
      <c r="ID360" s="15"/>
      <c r="IE360" s="15"/>
      <c r="IF360" s="15"/>
      <c r="IG360" s="15"/>
      <c r="IH360" s="15"/>
      <c r="II360" s="15"/>
      <c r="IJ360" s="15"/>
      <c r="IK360" s="15"/>
      <c r="IL360" s="15"/>
      <c r="IM360" s="15"/>
      <c r="IN360" s="15"/>
      <c r="IO360" s="15"/>
      <c r="IP360" s="15"/>
      <c r="IQ360" s="15"/>
      <c r="IR360" s="15"/>
      <c r="IS360" s="15"/>
      <c r="IT360" s="15"/>
      <c r="IU360" s="15"/>
      <c r="IV360" s="15"/>
      <c r="IW360" s="15"/>
      <c r="IX360" s="15"/>
      <c r="IY360" s="15"/>
      <c r="IZ360" s="15"/>
      <c r="JA360" s="15"/>
      <c r="JB360" s="15"/>
      <c r="JC360" s="15"/>
      <c r="JD360" s="15"/>
      <c r="JE360" s="15"/>
      <c r="JF360" s="15"/>
      <c r="JG360" s="15"/>
      <c r="JH360" s="15"/>
      <c r="JI360" s="15"/>
      <c r="JJ360" s="15"/>
      <c r="JK360" s="15"/>
      <c r="JL360" s="15"/>
      <c r="JM360" s="15"/>
      <c r="JN360" s="15"/>
      <c r="JO360" s="15"/>
      <c r="JP360" s="15"/>
      <c r="JQ360" s="15"/>
      <c r="JR360" s="15"/>
      <c r="JS360" s="15"/>
      <c r="JT360" s="15"/>
      <c r="JU360" s="15"/>
      <c r="JV360" s="15"/>
      <c r="JW360" s="15"/>
      <c r="JX360" s="15"/>
      <c r="JY360" s="15"/>
      <c r="JZ360" s="15"/>
      <c r="KA360" s="15"/>
      <c r="KB360" s="15"/>
      <c r="KC360" s="15"/>
      <c r="KD360" s="15"/>
      <c r="KE360" s="15"/>
      <c r="KF360" s="15"/>
      <c r="KG360" s="15"/>
      <c r="KH360" s="15"/>
      <c r="KI360" s="15"/>
      <c r="KJ360" s="15"/>
      <c r="KK360" s="15"/>
      <c r="KL360" s="15"/>
      <c r="KM360" s="15"/>
      <c r="KN360" s="15"/>
      <c r="KO360" s="15"/>
      <c r="KP360" s="15"/>
      <c r="KQ360" s="15"/>
      <c r="KR360" s="15"/>
      <c r="KS360" s="15"/>
      <c r="KT360" s="15"/>
      <c r="KU360" s="15"/>
      <c r="KV360" s="15"/>
      <c r="KW360" s="15"/>
      <c r="KX360" s="15"/>
      <c r="KY360" s="15"/>
      <c r="KZ360" s="15"/>
      <c r="LA360" s="15"/>
      <c r="LB360" s="15"/>
      <c r="LC360" s="15"/>
      <c r="LD360" s="15"/>
      <c r="LE360" s="15"/>
      <c r="LF360" s="15"/>
      <c r="LG360" s="15"/>
      <c r="LH360" s="15"/>
      <c r="LI360" s="15"/>
      <c r="LJ360" s="15"/>
      <c r="LK360" s="15"/>
      <c r="LL360" s="15"/>
      <c r="LM360" s="15"/>
      <c r="LN360" s="15"/>
      <c r="LO360" s="15"/>
      <c r="LP360" s="15"/>
      <c r="LQ360" s="15"/>
      <c r="LR360" s="15"/>
      <c r="LS360" s="15"/>
      <c r="LT360" s="15"/>
      <c r="LU360" s="15"/>
      <c r="LV360" s="15"/>
      <c r="LW360" s="15"/>
      <c r="LX360" s="15"/>
      <c r="LY360" s="15"/>
      <c r="LZ360" s="15"/>
      <c r="MA360" s="15"/>
      <c r="MB360" s="15"/>
      <c r="MC360" s="15"/>
      <c r="MD360" s="15"/>
      <c r="ME360" s="15"/>
      <c r="MF360" s="15"/>
      <c r="MG360" s="15"/>
      <c r="MH360" s="15"/>
      <c r="MI360" s="15"/>
      <c r="MJ360" s="15"/>
      <c r="MK360" s="15"/>
      <c r="ML360" s="15"/>
      <c r="MM360" s="15"/>
      <c r="MN360" s="15"/>
      <c r="MO360" s="15"/>
      <c r="MP360" s="15"/>
      <c r="MQ360" s="15"/>
      <c r="MR360" s="15"/>
      <c r="MS360" s="15"/>
      <c r="MT360" s="15"/>
      <c r="MU360" s="15"/>
      <c r="MV360" s="15"/>
      <c r="MW360" s="15"/>
      <c r="MX360" s="15"/>
      <c r="MY360" s="15"/>
      <c r="MZ360" s="15"/>
      <c r="NA360" s="15"/>
      <c r="NB360" s="15"/>
      <c r="NC360" s="15"/>
      <c r="ND360" s="15"/>
      <c r="NE360" s="15"/>
      <c r="NF360" s="15"/>
      <c r="NG360" s="15"/>
      <c r="NH360" s="15"/>
      <c r="NI360" s="15"/>
      <c r="NJ360" s="15"/>
      <c r="NK360" s="15"/>
      <c r="NL360" s="15"/>
      <c r="NM360" s="15"/>
      <c r="NN360" s="15"/>
      <c r="NO360" s="15"/>
      <c r="NP360" s="15"/>
      <c r="NQ360" s="15"/>
      <c r="NR360" s="15"/>
      <c r="NS360" s="15"/>
      <c r="NT360" s="15"/>
      <c r="NU360" s="15"/>
      <c r="NV360" s="15"/>
      <c r="NW360" s="15"/>
      <c r="NX360" s="15"/>
      <c r="NY360" s="15"/>
      <c r="NZ360" s="15"/>
      <c r="OA360" s="15"/>
      <c r="OB360" s="15"/>
      <c r="OC360" s="15"/>
      <c r="OD360" s="15"/>
      <c r="OE360" s="15"/>
      <c r="OF360" s="15"/>
      <c r="OG360" s="15"/>
      <c r="OH360" s="15"/>
      <c r="OI360" s="15"/>
      <c r="OJ360" s="15"/>
      <c r="OK360" s="15"/>
      <c r="OL360" s="15"/>
      <c r="OM360" s="15"/>
      <c r="ON360" s="15"/>
      <c r="OO360" s="15"/>
      <c r="OP360" s="15"/>
      <c r="OQ360" s="15"/>
      <c r="OR360" s="15"/>
      <c r="OS360" s="15"/>
      <c r="OT360" s="15"/>
      <c r="OU360" s="15"/>
      <c r="OV360" s="15"/>
      <c r="OW360" s="15"/>
      <c r="OX360" s="15"/>
      <c r="OY360" s="15"/>
      <c r="OZ360" s="15"/>
      <c r="PA360" s="15"/>
      <c r="PB360" s="15"/>
      <c r="PC360" s="15"/>
      <c r="PD360" s="15"/>
      <c r="PE360" s="15"/>
      <c r="PF360" s="15"/>
      <c r="PG360" s="15"/>
      <c r="PH360" s="15"/>
      <c r="PI360" s="15"/>
      <c r="PJ360" s="15"/>
      <c r="PK360" s="15"/>
      <c r="PL360" s="15"/>
      <c r="PM360" s="15"/>
      <c r="PN360" s="15"/>
      <c r="PO360" s="15"/>
      <c r="PP360" s="15"/>
      <c r="PQ360" s="15"/>
      <c r="PR360" s="15"/>
      <c r="PS360" s="15"/>
      <c r="PT360" s="15"/>
      <c r="PU360" s="15"/>
      <c r="PV360" s="15"/>
      <c r="PW360" s="15"/>
      <c r="PX360" s="15"/>
      <c r="PY360" s="15"/>
      <c r="PZ360" s="15"/>
      <c r="QA360" s="15"/>
      <c r="QB360" s="15"/>
      <c r="QC360" s="15"/>
      <c r="QD360" s="15"/>
      <c r="QE360" s="15"/>
      <c r="QF360" s="15"/>
      <c r="QG360" s="15"/>
      <c r="QH360" s="15"/>
      <c r="QI360" s="15"/>
      <c r="QJ360" s="15"/>
      <c r="QK360" s="15"/>
      <c r="QL360" s="15"/>
      <c r="QM360" s="15"/>
      <c r="QN360" s="15"/>
      <c r="QO360" s="15"/>
      <c r="QP360" s="15"/>
      <c r="QQ360" s="15"/>
      <c r="QR360" s="15"/>
      <c r="QS360" s="15"/>
      <c r="QT360" s="15"/>
      <c r="QU360" s="15"/>
      <c r="QV360" s="15"/>
      <c r="QW360" s="15"/>
      <c r="QX360" s="15"/>
      <c r="QY360" s="15"/>
      <c r="QZ360" s="15"/>
      <c r="RA360" s="15"/>
      <c r="RB360" s="15"/>
      <c r="RC360" s="15"/>
      <c r="RD360" s="15"/>
      <c r="RE360" s="15"/>
      <c r="RF360" s="15"/>
      <c r="RG360" s="15"/>
      <c r="RH360" s="15"/>
      <c r="RI360" s="15"/>
      <c r="RJ360" s="15"/>
      <c r="RK360" s="15"/>
      <c r="RL360" s="15"/>
      <c r="RM360" s="15"/>
      <c r="RN360" s="15"/>
      <c r="RO360" s="15"/>
      <c r="RP360" s="15"/>
      <c r="RQ360" s="15"/>
      <c r="RR360" s="15"/>
      <c r="RS360" s="15"/>
      <c r="RT360" s="15"/>
      <c r="RU360" s="15"/>
      <c r="RV360" s="15"/>
      <c r="RW360" s="15"/>
      <c r="RX360" s="15"/>
      <c r="RY360" s="15"/>
      <c r="RZ360" s="15"/>
      <c r="SA360" s="15"/>
      <c r="SB360" s="15"/>
      <c r="SC360" s="15"/>
      <c r="SD360" s="15"/>
      <c r="SE360" s="15"/>
      <c r="SF360" s="15"/>
      <c r="SG360" s="15"/>
      <c r="SH360" s="15"/>
      <c r="SI360" s="15"/>
      <c r="SJ360" s="15"/>
      <c r="SK360" s="15"/>
      <c r="SL360" s="15"/>
      <c r="SM360" s="15"/>
      <c r="SN360" s="15"/>
      <c r="SO360" s="15"/>
      <c r="SP360" s="15"/>
      <c r="SQ360" s="15"/>
      <c r="SR360" s="15"/>
      <c r="SS360" s="15"/>
      <c r="ST360" s="15"/>
      <c r="SU360" s="15"/>
      <c r="SV360" s="15"/>
      <c r="SW360" s="15"/>
      <c r="SX360" s="15"/>
      <c r="SY360" s="15"/>
      <c r="SZ360" s="15"/>
      <c r="TA360" s="15"/>
      <c r="TB360" s="15"/>
      <c r="TC360" s="15"/>
      <c r="TD360" s="15"/>
      <c r="TE360" s="15"/>
      <c r="TF360" s="15"/>
      <c r="TG360" s="15"/>
      <c r="TH360" s="15"/>
      <c r="TI360" s="15"/>
      <c r="TJ360" s="15"/>
      <c r="TK360" s="15"/>
      <c r="TL360" s="15"/>
      <c r="TM360" s="15"/>
      <c r="TN360" s="15"/>
      <c r="TO360" s="15"/>
      <c r="TP360" s="15"/>
      <c r="TQ360" s="15"/>
      <c r="TR360" s="15"/>
      <c r="TS360" s="15"/>
      <c r="TT360" s="15"/>
      <c r="TU360" s="15"/>
      <c r="TV360" s="15"/>
      <c r="TW360" s="15"/>
      <c r="TX360" s="15"/>
      <c r="TY360" s="15"/>
      <c r="TZ360" s="15"/>
      <c r="UA360" s="15"/>
      <c r="UB360" s="15"/>
      <c r="UC360" s="15"/>
      <c r="UD360" s="15"/>
      <c r="UE360" s="15"/>
    </row>
    <row r="361" spans="1:551" s="12" customFormat="1" x14ac:dyDescent="0.25">
      <c r="A361" s="61" t="s">
        <v>87</v>
      </c>
      <c r="B361" s="61"/>
      <c r="C361" s="61"/>
      <c r="D361" s="61"/>
      <c r="E361" s="53"/>
      <c r="F361" s="15"/>
      <c r="G361" s="15"/>
      <c r="H361" s="15"/>
      <c r="I361" s="15"/>
      <c r="J361" s="15"/>
      <c r="K361" s="15"/>
      <c r="L361" s="15"/>
      <c r="M361" s="15"/>
      <c r="N361" s="15"/>
      <c r="O361" s="15"/>
      <c r="P361" s="15"/>
      <c r="Q361" s="15"/>
      <c r="R361" s="15"/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  <c r="CU361" s="15"/>
      <c r="CV361" s="15"/>
      <c r="CW361" s="15"/>
      <c r="CX361" s="15"/>
      <c r="CY361" s="15"/>
      <c r="CZ361" s="15"/>
      <c r="DA361" s="15"/>
      <c r="DB361" s="15"/>
      <c r="DC361" s="15"/>
      <c r="DD361" s="15"/>
      <c r="DE361" s="15"/>
      <c r="DF361" s="15"/>
      <c r="DG361" s="15"/>
      <c r="DH361" s="15"/>
      <c r="DI361" s="15"/>
      <c r="DJ361" s="15"/>
      <c r="DK361" s="15"/>
      <c r="DL361" s="15"/>
      <c r="DM361" s="15"/>
      <c r="DN361" s="15"/>
      <c r="DO361" s="15"/>
      <c r="DP361" s="15"/>
      <c r="DQ361" s="15"/>
      <c r="DR361" s="15"/>
      <c r="DS361" s="15"/>
      <c r="DT361" s="15"/>
      <c r="DU361" s="15"/>
      <c r="DV361" s="15"/>
      <c r="DW361" s="15"/>
      <c r="DX361" s="15"/>
      <c r="DY361" s="15"/>
      <c r="DZ361" s="15"/>
      <c r="EA361" s="15"/>
      <c r="EB361" s="15"/>
      <c r="EC361" s="15"/>
      <c r="ED361" s="15"/>
      <c r="EE361" s="15"/>
      <c r="EF361" s="15"/>
      <c r="EG361" s="15"/>
      <c r="EH361" s="15"/>
      <c r="EI361" s="15"/>
      <c r="EJ361" s="15"/>
      <c r="EK361" s="15"/>
      <c r="EL361" s="15"/>
      <c r="EM361" s="15"/>
      <c r="EN361" s="15"/>
      <c r="EO361" s="15"/>
      <c r="EP361" s="15"/>
      <c r="EQ361" s="15"/>
      <c r="ER361" s="15"/>
      <c r="ES361" s="15"/>
      <c r="ET361" s="15"/>
      <c r="EU361" s="15"/>
      <c r="EV361" s="15"/>
      <c r="EW361" s="15"/>
      <c r="EX361" s="15"/>
      <c r="EY361" s="15"/>
      <c r="EZ361" s="15"/>
      <c r="FA361" s="15"/>
      <c r="FB361" s="15"/>
      <c r="FC361" s="15"/>
      <c r="FD361" s="15"/>
      <c r="FE361" s="15"/>
      <c r="FF361" s="15"/>
      <c r="FG361" s="15"/>
      <c r="FH361" s="15"/>
      <c r="FI361" s="15"/>
      <c r="FJ361" s="15"/>
      <c r="FK361" s="15"/>
      <c r="FL361" s="15"/>
      <c r="FM361" s="15"/>
      <c r="FN361" s="15"/>
      <c r="FO361" s="15"/>
      <c r="FP361" s="15"/>
      <c r="FQ361" s="15"/>
      <c r="FR361" s="15"/>
      <c r="FS361" s="15"/>
      <c r="FT361" s="15"/>
      <c r="FU361" s="15"/>
      <c r="FV361" s="15"/>
      <c r="FW361" s="15"/>
      <c r="FX361" s="15"/>
      <c r="FY361" s="15"/>
      <c r="FZ361" s="15"/>
      <c r="GA361" s="15"/>
      <c r="GB361" s="15"/>
      <c r="GC361" s="15"/>
      <c r="GD361" s="15"/>
      <c r="GE361" s="15"/>
      <c r="GF361" s="15"/>
      <c r="GG361" s="15"/>
      <c r="GH361" s="15"/>
      <c r="GI361" s="15"/>
      <c r="GJ361" s="15"/>
      <c r="GK361" s="15"/>
      <c r="GL361" s="15"/>
      <c r="GM361" s="15"/>
      <c r="GN361" s="15"/>
      <c r="GO361" s="15"/>
      <c r="GP361" s="15"/>
      <c r="GQ361" s="15"/>
      <c r="GR361" s="15"/>
      <c r="GS361" s="15"/>
      <c r="GT361" s="15"/>
      <c r="GU361" s="15"/>
      <c r="GV361" s="15"/>
      <c r="GW361" s="15"/>
      <c r="GX361" s="15"/>
      <c r="GY361" s="15"/>
      <c r="GZ361" s="15"/>
      <c r="HA361" s="15"/>
      <c r="HB361" s="15"/>
      <c r="HC361" s="15"/>
      <c r="HD361" s="15"/>
      <c r="HE361" s="15"/>
      <c r="HF361" s="15"/>
      <c r="HG361" s="15"/>
      <c r="HH361" s="15"/>
      <c r="HI361" s="15"/>
      <c r="HJ361" s="15"/>
      <c r="HK361" s="15"/>
      <c r="HL361" s="15"/>
      <c r="HM361" s="15"/>
      <c r="HN361" s="15"/>
      <c r="HO361" s="15"/>
      <c r="HP361" s="15"/>
      <c r="HQ361" s="15"/>
      <c r="HR361" s="15"/>
      <c r="HS361" s="15"/>
      <c r="HT361" s="15"/>
      <c r="HU361" s="15"/>
      <c r="HV361" s="15"/>
      <c r="HW361" s="15"/>
      <c r="HX361" s="15"/>
      <c r="HY361" s="15"/>
      <c r="HZ361" s="15"/>
      <c r="IA361" s="15"/>
      <c r="IB361" s="15"/>
      <c r="IC361" s="15"/>
      <c r="ID361" s="15"/>
      <c r="IE361" s="15"/>
      <c r="IF361" s="15"/>
      <c r="IG361" s="15"/>
      <c r="IH361" s="15"/>
      <c r="II361" s="15"/>
      <c r="IJ361" s="15"/>
      <c r="IK361" s="15"/>
      <c r="IL361" s="15"/>
      <c r="IM361" s="15"/>
      <c r="IN361" s="15"/>
      <c r="IO361" s="15"/>
      <c r="IP361" s="15"/>
      <c r="IQ361" s="15"/>
      <c r="IR361" s="15"/>
      <c r="IS361" s="15"/>
      <c r="IT361" s="15"/>
      <c r="IU361" s="15"/>
      <c r="IV361" s="15"/>
      <c r="IW361" s="15"/>
      <c r="IX361" s="15"/>
      <c r="IY361" s="15"/>
      <c r="IZ361" s="15"/>
      <c r="JA361" s="15"/>
      <c r="JB361" s="15"/>
      <c r="JC361" s="15"/>
      <c r="JD361" s="15"/>
      <c r="JE361" s="15"/>
      <c r="JF361" s="15"/>
      <c r="JG361" s="15"/>
      <c r="JH361" s="15"/>
      <c r="JI361" s="15"/>
      <c r="JJ361" s="15"/>
      <c r="JK361" s="15"/>
      <c r="JL361" s="15"/>
      <c r="JM361" s="15"/>
      <c r="JN361" s="15"/>
      <c r="JO361" s="15"/>
      <c r="JP361" s="15"/>
      <c r="JQ361" s="15"/>
      <c r="JR361" s="15"/>
      <c r="JS361" s="15"/>
      <c r="JT361" s="15"/>
      <c r="JU361" s="15"/>
      <c r="JV361" s="15"/>
      <c r="JW361" s="15"/>
      <c r="JX361" s="15"/>
      <c r="JY361" s="15"/>
      <c r="JZ361" s="15"/>
      <c r="KA361" s="15"/>
      <c r="KB361" s="15"/>
      <c r="KC361" s="15"/>
      <c r="KD361" s="15"/>
      <c r="KE361" s="15"/>
      <c r="KF361" s="15"/>
      <c r="KG361" s="15"/>
      <c r="KH361" s="15"/>
      <c r="KI361" s="15"/>
      <c r="KJ361" s="15"/>
      <c r="KK361" s="15"/>
      <c r="KL361" s="15"/>
      <c r="KM361" s="15"/>
      <c r="KN361" s="15"/>
      <c r="KO361" s="15"/>
      <c r="KP361" s="15"/>
      <c r="KQ361" s="15"/>
      <c r="KR361" s="15"/>
      <c r="KS361" s="15"/>
      <c r="KT361" s="15"/>
      <c r="KU361" s="15"/>
      <c r="KV361" s="15"/>
      <c r="KW361" s="15"/>
      <c r="KX361" s="15"/>
      <c r="KY361" s="15"/>
      <c r="KZ361" s="15"/>
      <c r="LA361" s="15"/>
      <c r="LB361" s="15"/>
      <c r="LC361" s="15"/>
      <c r="LD361" s="15"/>
      <c r="LE361" s="15"/>
      <c r="LF361" s="15"/>
      <c r="LG361" s="15"/>
      <c r="LH361" s="15"/>
      <c r="LI361" s="15"/>
      <c r="LJ361" s="15"/>
      <c r="LK361" s="15"/>
      <c r="LL361" s="15"/>
      <c r="LM361" s="15"/>
      <c r="LN361" s="15"/>
      <c r="LO361" s="15"/>
      <c r="LP361" s="15"/>
      <c r="LQ361" s="15"/>
      <c r="LR361" s="15"/>
      <c r="LS361" s="15"/>
      <c r="LT361" s="15"/>
      <c r="LU361" s="15"/>
      <c r="LV361" s="15"/>
      <c r="LW361" s="15"/>
      <c r="LX361" s="15"/>
      <c r="LY361" s="15"/>
      <c r="LZ361" s="15"/>
      <c r="MA361" s="15"/>
      <c r="MB361" s="15"/>
      <c r="MC361" s="15"/>
      <c r="MD361" s="15"/>
      <c r="ME361" s="15"/>
      <c r="MF361" s="15"/>
      <c r="MG361" s="15"/>
      <c r="MH361" s="15"/>
      <c r="MI361" s="15"/>
      <c r="MJ361" s="15"/>
      <c r="MK361" s="15"/>
      <c r="ML361" s="15"/>
      <c r="MM361" s="15"/>
      <c r="MN361" s="15"/>
      <c r="MO361" s="15"/>
      <c r="MP361" s="15"/>
      <c r="MQ361" s="15"/>
      <c r="MR361" s="15"/>
      <c r="MS361" s="15"/>
      <c r="MT361" s="15"/>
      <c r="MU361" s="15"/>
      <c r="MV361" s="15"/>
      <c r="MW361" s="15"/>
      <c r="MX361" s="15"/>
      <c r="MY361" s="15"/>
      <c r="MZ361" s="15"/>
      <c r="NA361" s="15"/>
      <c r="NB361" s="15"/>
      <c r="NC361" s="15"/>
      <c r="ND361" s="15"/>
      <c r="NE361" s="15"/>
      <c r="NF361" s="15"/>
      <c r="NG361" s="15"/>
      <c r="NH361" s="15"/>
      <c r="NI361" s="15"/>
      <c r="NJ361" s="15"/>
      <c r="NK361" s="15"/>
      <c r="NL361" s="15"/>
      <c r="NM361" s="15"/>
      <c r="NN361" s="15"/>
      <c r="NO361" s="15"/>
      <c r="NP361" s="15"/>
      <c r="NQ361" s="15"/>
      <c r="NR361" s="15"/>
      <c r="NS361" s="15"/>
      <c r="NT361" s="15"/>
      <c r="NU361" s="15"/>
      <c r="NV361" s="15"/>
      <c r="NW361" s="15"/>
      <c r="NX361" s="15"/>
      <c r="NY361" s="15"/>
      <c r="NZ361" s="15"/>
      <c r="OA361" s="15"/>
      <c r="OB361" s="15"/>
      <c r="OC361" s="15"/>
      <c r="OD361" s="15"/>
      <c r="OE361" s="15"/>
      <c r="OF361" s="15"/>
      <c r="OG361" s="15"/>
      <c r="OH361" s="15"/>
      <c r="OI361" s="15"/>
      <c r="OJ361" s="15"/>
      <c r="OK361" s="15"/>
      <c r="OL361" s="15"/>
      <c r="OM361" s="15"/>
      <c r="ON361" s="15"/>
      <c r="OO361" s="15"/>
      <c r="OP361" s="15"/>
      <c r="OQ361" s="15"/>
      <c r="OR361" s="15"/>
      <c r="OS361" s="15"/>
      <c r="OT361" s="15"/>
      <c r="OU361" s="15"/>
      <c r="OV361" s="15"/>
      <c r="OW361" s="15"/>
      <c r="OX361" s="15"/>
      <c r="OY361" s="15"/>
      <c r="OZ361" s="15"/>
      <c r="PA361" s="15"/>
      <c r="PB361" s="15"/>
      <c r="PC361" s="15"/>
      <c r="PD361" s="15"/>
      <c r="PE361" s="15"/>
      <c r="PF361" s="15"/>
      <c r="PG361" s="15"/>
      <c r="PH361" s="15"/>
      <c r="PI361" s="15"/>
      <c r="PJ361" s="15"/>
      <c r="PK361" s="15"/>
      <c r="PL361" s="15"/>
      <c r="PM361" s="15"/>
      <c r="PN361" s="15"/>
      <c r="PO361" s="15"/>
      <c r="PP361" s="15"/>
      <c r="PQ361" s="15"/>
      <c r="PR361" s="15"/>
      <c r="PS361" s="15"/>
      <c r="PT361" s="15"/>
      <c r="PU361" s="15"/>
      <c r="PV361" s="15"/>
      <c r="PW361" s="15"/>
      <c r="PX361" s="15"/>
      <c r="PY361" s="15"/>
      <c r="PZ361" s="15"/>
      <c r="QA361" s="15"/>
      <c r="QB361" s="15"/>
      <c r="QC361" s="15"/>
      <c r="QD361" s="15"/>
      <c r="QE361" s="15"/>
      <c r="QF361" s="15"/>
      <c r="QG361" s="15"/>
      <c r="QH361" s="15"/>
      <c r="QI361" s="15"/>
      <c r="QJ361" s="15"/>
      <c r="QK361" s="15"/>
      <c r="QL361" s="15"/>
      <c r="QM361" s="15"/>
      <c r="QN361" s="15"/>
      <c r="QO361" s="15"/>
      <c r="QP361" s="15"/>
      <c r="QQ361" s="15"/>
      <c r="QR361" s="15"/>
      <c r="QS361" s="15"/>
      <c r="QT361" s="15"/>
      <c r="QU361" s="15"/>
      <c r="QV361" s="15"/>
      <c r="QW361" s="15"/>
      <c r="QX361" s="15"/>
      <c r="QY361" s="15"/>
      <c r="QZ361" s="15"/>
      <c r="RA361" s="15"/>
      <c r="RB361" s="15"/>
      <c r="RC361" s="15"/>
      <c r="RD361" s="15"/>
      <c r="RE361" s="15"/>
      <c r="RF361" s="15"/>
      <c r="RG361" s="15"/>
      <c r="RH361" s="15"/>
      <c r="RI361" s="15"/>
      <c r="RJ361" s="15"/>
      <c r="RK361" s="15"/>
      <c r="RL361" s="15"/>
      <c r="RM361" s="15"/>
      <c r="RN361" s="15"/>
      <c r="RO361" s="15"/>
      <c r="RP361" s="15"/>
      <c r="RQ361" s="15"/>
      <c r="RR361" s="15"/>
      <c r="RS361" s="15"/>
      <c r="RT361" s="15"/>
      <c r="RU361" s="15"/>
      <c r="RV361" s="15"/>
      <c r="RW361" s="15"/>
      <c r="RX361" s="15"/>
      <c r="RY361" s="15"/>
      <c r="RZ361" s="15"/>
      <c r="SA361" s="15"/>
      <c r="SB361" s="15"/>
      <c r="SC361" s="15"/>
      <c r="SD361" s="15"/>
      <c r="SE361" s="15"/>
      <c r="SF361" s="15"/>
      <c r="SG361" s="15"/>
      <c r="SH361" s="15"/>
      <c r="SI361" s="15"/>
      <c r="SJ361" s="15"/>
      <c r="SK361" s="15"/>
      <c r="SL361" s="15"/>
      <c r="SM361" s="15"/>
      <c r="SN361" s="15"/>
      <c r="SO361" s="15"/>
      <c r="SP361" s="15"/>
      <c r="SQ361" s="15"/>
      <c r="SR361" s="15"/>
      <c r="SS361" s="15"/>
      <c r="ST361" s="15"/>
      <c r="SU361" s="15"/>
      <c r="SV361" s="15"/>
      <c r="SW361" s="15"/>
      <c r="SX361" s="15"/>
      <c r="SY361" s="15"/>
      <c r="SZ361" s="15"/>
      <c r="TA361" s="15"/>
      <c r="TB361" s="15"/>
      <c r="TC361" s="15"/>
      <c r="TD361" s="15"/>
      <c r="TE361" s="15"/>
      <c r="TF361" s="15"/>
      <c r="TG361" s="15"/>
      <c r="TH361" s="15"/>
      <c r="TI361" s="15"/>
      <c r="TJ361" s="15"/>
      <c r="TK361" s="15"/>
      <c r="TL361" s="15"/>
      <c r="TM361" s="15"/>
      <c r="TN361" s="15"/>
      <c r="TO361" s="15"/>
      <c r="TP361" s="15"/>
      <c r="TQ361" s="15"/>
      <c r="TR361" s="15"/>
      <c r="TS361" s="15"/>
      <c r="TT361" s="15"/>
      <c r="TU361" s="15"/>
      <c r="TV361" s="15"/>
      <c r="TW361" s="15"/>
      <c r="TX361" s="15"/>
      <c r="TY361" s="15"/>
      <c r="TZ361" s="15"/>
      <c r="UA361" s="15"/>
      <c r="UB361" s="15"/>
      <c r="UC361" s="15"/>
      <c r="UD361" s="15"/>
      <c r="UE361" s="15"/>
    </row>
    <row r="362" spans="1:551" s="12" customFormat="1" x14ac:dyDescent="0.25">
      <c r="A362" s="7"/>
      <c r="B362" s="16">
        <v>2009</v>
      </c>
      <c r="C362" s="8">
        <v>2010</v>
      </c>
      <c r="D362" s="8">
        <v>2011</v>
      </c>
      <c r="E362" s="15"/>
      <c r="F362" s="15"/>
      <c r="G362" s="15"/>
      <c r="H362" s="15"/>
      <c r="I362" s="15"/>
      <c r="J362" s="15"/>
      <c r="K362" s="15"/>
      <c r="L362" s="15"/>
      <c r="M362" s="15"/>
      <c r="N362" s="15"/>
      <c r="O362" s="15"/>
      <c r="P362" s="15"/>
      <c r="Q362" s="15"/>
      <c r="R362" s="15"/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  <c r="BT362" s="15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  <c r="CM362" s="15"/>
      <c r="CN362" s="15"/>
      <c r="CO362" s="15"/>
      <c r="CP362" s="15"/>
      <c r="CQ362" s="15"/>
      <c r="CR362" s="15"/>
      <c r="CS362" s="15"/>
      <c r="CT362" s="15"/>
      <c r="CU362" s="15"/>
      <c r="CV362" s="15"/>
      <c r="CW362" s="15"/>
      <c r="CX362" s="15"/>
      <c r="CY362" s="15"/>
      <c r="CZ362" s="15"/>
      <c r="DA362" s="15"/>
      <c r="DB362" s="15"/>
      <c r="DC362" s="15"/>
      <c r="DD362" s="15"/>
      <c r="DE362" s="15"/>
      <c r="DF362" s="15"/>
      <c r="DG362" s="15"/>
      <c r="DH362" s="15"/>
      <c r="DI362" s="15"/>
      <c r="DJ362" s="15"/>
      <c r="DK362" s="15"/>
      <c r="DL362" s="15"/>
      <c r="DM362" s="15"/>
      <c r="DN362" s="15"/>
      <c r="DO362" s="15"/>
      <c r="DP362" s="15"/>
      <c r="DQ362" s="15"/>
      <c r="DR362" s="15"/>
      <c r="DS362" s="15"/>
      <c r="DT362" s="15"/>
      <c r="DU362" s="15"/>
      <c r="DV362" s="15"/>
      <c r="DW362" s="15"/>
      <c r="DX362" s="15"/>
      <c r="DY362" s="15"/>
      <c r="DZ362" s="15"/>
      <c r="EA362" s="15"/>
      <c r="EB362" s="15"/>
      <c r="EC362" s="15"/>
      <c r="ED362" s="15"/>
      <c r="EE362" s="15"/>
      <c r="EF362" s="15"/>
      <c r="EG362" s="15"/>
      <c r="EH362" s="15"/>
      <c r="EI362" s="15"/>
      <c r="EJ362" s="15"/>
      <c r="EK362" s="15"/>
      <c r="EL362" s="15"/>
      <c r="EM362" s="15"/>
      <c r="EN362" s="15"/>
      <c r="EO362" s="15"/>
      <c r="EP362" s="15"/>
      <c r="EQ362" s="15"/>
      <c r="ER362" s="15"/>
      <c r="ES362" s="15"/>
      <c r="ET362" s="15"/>
      <c r="EU362" s="15"/>
      <c r="EV362" s="15"/>
      <c r="EW362" s="15"/>
      <c r="EX362" s="15"/>
      <c r="EY362" s="15"/>
      <c r="EZ362" s="15"/>
      <c r="FA362" s="15"/>
      <c r="FB362" s="15"/>
      <c r="FC362" s="15"/>
      <c r="FD362" s="15"/>
      <c r="FE362" s="15"/>
      <c r="FF362" s="15"/>
      <c r="FG362" s="15"/>
      <c r="FH362" s="15"/>
      <c r="FI362" s="15"/>
      <c r="FJ362" s="15"/>
      <c r="FK362" s="15"/>
      <c r="FL362" s="15"/>
      <c r="FM362" s="15"/>
      <c r="FN362" s="15"/>
      <c r="FO362" s="15"/>
      <c r="FP362" s="15"/>
      <c r="FQ362" s="15"/>
      <c r="FR362" s="15"/>
      <c r="FS362" s="15"/>
      <c r="FT362" s="15"/>
      <c r="FU362" s="15"/>
      <c r="FV362" s="15"/>
      <c r="FW362" s="15"/>
      <c r="FX362" s="15"/>
      <c r="FY362" s="15"/>
      <c r="FZ362" s="15"/>
      <c r="GA362" s="15"/>
      <c r="GB362" s="15"/>
      <c r="GC362" s="15"/>
      <c r="GD362" s="15"/>
      <c r="GE362" s="15"/>
      <c r="GF362" s="15"/>
      <c r="GG362" s="15"/>
      <c r="GH362" s="15"/>
      <c r="GI362" s="15"/>
      <c r="GJ362" s="15"/>
      <c r="GK362" s="15"/>
      <c r="GL362" s="15"/>
      <c r="GM362" s="15"/>
      <c r="GN362" s="15"/>
      <c r="GO362" s="15"/>
      <c r="GP362" s="15"/>
      <c r="GQ362" s="15"/>
      <c r="GR362" s="15"/>
      <c r="GS362" s="15"/>
      <c r="GT362" s="15"/>
      <c r="GU362" s="15"/>
      <c r="GV362" s="15"/>
      <c r="GW362" s="15"/>
      <c r="GX362" s="15"/>
      <c r="GY362" s="15"/>
      <c r="GZ362" s="15"/>
      <c r="HA362" s="15"/>
      <c r="HB362" s="15"/>
      <c r="HC362" s="15"/>
      <c r="HD362" s="15"/>
      <c r="HE362" s="15"/>
      <c r="HF362" s="15"/>
      <c r="HG362" s="15"/>
      <c r="HH362" s="15"/>
      <c r="HI362" s="15"/>
      <c r="HJ362" s="15"/>
      <c r="HK362" s="15"/>
      <c r="HL362" s="15"/>
      <c r="HM362" s="15"/>
      <c r="HN362" s="15"/>
      <c r="HO362" s="15"/>
      <c r="HP362" s="15"/>
      <c r="HQ362" s="15"/>
      <c r="HR362" s="15"/>
      <c r="HS362" s="15"/>
      <c r="HT362" s="15"/>
      <c r="HU362" s="15"/>
      <c r="HV362" s="15"/>
      <c r="HW362" s="15"/>
      <c r="HX362" s="15"/>
      <c r="HY362" s="15"/>
      <c r="HZ362" s="15"/>
      <c r="IA362" s="15"/>
      <c r="IB362" s="15"/>
      <c r="IC362" s="15"/>
      <c r="ID362" s="15"/>
      <c r="IE362" s="15"/>
      <c r="IF362" s="15"/>
      <c r="IG362" s="15"/>
      <c r="IH362" s="15"/>
      <c r="II362" s="15"/>
      <c r="IJ362" s="15"/>
      <c r="IK362" s="15"/>
      <c r="IL362" s="15"/>
      <c r="IM362" s="15"/>
      <c r="IN362" s="15"/>
      <c r="IO362" s="15"/>
      <c r="IP362" s="15"/>
      <c r="IQ362" s="15"/>
      <c r="IR362" s="15"/>
      <c r="IS362" s="15"/>
      <c r="IT362" s="15"/>
      <c r="IU362" s="15"/>
      <c r="IV362" s="15"/>
      <c r="IW362" s="15"/>
      <c r="IX362" s="15"/>
      <c r="IY362" s="15"/>
      <c r="IZ362" s="15"/>
      <c r="JA362" s="15"/>
      <c r="JB362" s="15"/>
      <c r="JC362" s="15"/>
      <c r="JD362" s="15"/>
      <c r="JE362" s="15"/>
      <c r="JF362" s="15"/>
      <c r="JG362" s="15"/>
      <c r="JH362" s="15"/>
      <c r="JI362" s="15"/>
      <c r="JJ362" s="15"/>
      <c r="JK362" s="15"/>
      <c r="JL362" s="15"/>
      <c r="JM362" s="15"/>
      <c r="JN362" s="15"/>
      <c r="JO362" s="15"/>
      <c r="JP362" s="15"/>
      <c r="JQ362" s="15"/>
      <c r="JR362" s="15"/>
      <c r="JS362" s="15"/>
      <c r="JT362" s="15"/>
      <c r="JU362" s="15"/>
      <c r="JV362" s="15"/>
      <c r="JW362" s="15"/>
      <c r="JX362" s="15"/>
      <c r="JY362" s="15"/>
      <c r="JZ362" s="15"/>
      <c r="KA362" s="15"/>
      <c r="KB362" s="15"/>
      <c r="KC362" s="15"/>
      <c r="KD362" s="15"/>
      <c r="KE362" s="15"/>
      <c r="KF362" s="15"/>
      <c r="KG362" s="15"/>
      <c r="KH362" s="15"/>
      <c r="KI362" s="15"/>
      <c r="KJ362" s="15"/>
      <c r="KK362" s="15"/>
      <c r="KL362" s="15"/>
      <c r="KM362" s="15"/>
      <c r="KN362" s="15"/>
      <c r="KO362" s="15"/>
      <c r="KP362" s="15"/>
      <c r="KQ362" s="15"/>
      <c r="KR362" s="15"/>
      <c r="KS362" s="15"/>
      <c r="KT362" s="15"/>
      <c r="KU362" s="15"/>
      <c r="KV362" s="15"/>
      <c r="KW362" s="15"/>
      <c r="KX362" s="15"/>
      <c r="KY362" s="15"/>
      <c r="KZ362" s="15"/>
      <c r="LA362" s="15"/>
      <c r="LB362" s="15"/>
      <c r="LC362" s="15"/>
      <c r="LD362" s="15"/>
      <c r="LE362" s="15"/>
      <c r="LF362" s="15"/>
      <c r="LG362" s="15"/>
      <c r="LH362" s="15"/>
      <c r="LI362" s="15"/>
      <c r="LJ362" s="15"/>
      <c r="LK362" s="15"/>
      <c r="LL362" s="15"/>
      <c r="LM362" s="15"/>
      <c r="LN362" s="15"/>
      <c r="LO362" s="15"/>
      <c r="LP362" s="15"/>
      <c r="LQ362" s="15"/>
      <c r="LR362" s="15"/>
      <c r="LS362" s="15"/>
      <c r="LT362" s="15"/>
      <c r="LU362" s="15"/>
      <c r="LV362" s="15"/>
      <c r="LW362" s="15"/>
      <c r="LX362" s="15"/>
      <c r="LY362" s="15"/>
      <c r="LZ362" s="15"/>
      <c r="MA362" s="15"/>
      <c r="MB362" s="15"/>
      <c r="MC362" s="15"/>
      <c r="MD362" s="15"/>
      <c r="ME362" s="15"/>
      <c r="MF362" s="15"/>
      <c r="MG362" s="15"/>
      <c r="MH362" s="15"/>
      <c r="MI362" s="15"/>
      <c r="MJ362" s="15"/>
      <c r="MK362" s="15"/>
      <c r="ML362" s="15"/>
      <c r="MM362" s="15"/>
      <c r="MN362" s="15"/>
      <c r="MO362" s="15"/>
      <c r="MP362" s="15"/>
      <c r="MQ362" s="15"/>
      <c r="MR362" s="15"/>
      <c r="MS362" s="15"/>
      <c r="MT362" s="15"/>
      <c r="MU362" s="15"/>
      <c r="MV362" s="15"/>
      <c r="MW362" s="15"/>
      <c r="MX362" s="15"/>
      <c r="MY362" s="15"/>
      <c r="MZ362" s="15"/>
      <c r="NA362" s="15"/>
      <c r="NB362" s="15"/>
      <c r="NC362" s="15"/>
      <c r="ND362" s="15"/>
      <c r="NE362" s="15"/>
      <c r="NF362" s="15"/>
      <c r="NG362" s="15"/>
      <c r="NH362" s="15"/>
      <c r="NI362" s="15"/>
      <c r="NJ362" s="15"/>
      <c r="NK362" s="15"/>
      <c r="NL362" s="15"/>
      <c r="NM362" s="15"/>
      <c r="NN362" s="15"/>
      <c r="NO362" s="15"/>
      <c r="NP362" s="15"/>
      <c r="NQ362" s="15"/>
      <c r="NR362" s="15"/>
      <c r="NS362" s="15"/>
      <c r="NT362" s="15"/>
      <c r="NU362" s="15"/>
      <c r="NV362" s="15"/>
      <c r="NW362" s="15"/>
      <c r="NX362" s="15"/>
      <c r="NY362" s="15"/>
      <c r="NZ362" s="15"/>
      <c r="OA362" s="15"/>
      <c r="OB362" s="15"/>
      <c r="OC362" s="15"/>
      <c r="OD362" s="15"/>
      <c r="OE362" s="15"/>
      <c r="OF362" s="15"/>
      <c r="OG362" s="15"/>
      <c r="OH362" s="15"/>
      <c r="OI362" s="15"/>
      <c r="OJ362" s="15"/>
      <c r="OK362" s="15"/>
      <c r="OL362" s="15"/>
      <c r="OM362" s="15"/>
      <c r="ON362" s="15"/>
      <c r="OO362" s="15"/>
      <c r="OP362" s="15"/>
      <c r="OQ362" s="15"/>
      <c r="OR362" s="15"/>
      <c r="OS362" s="15"/>
      <c r="OT362" s="15"/>
      <c r="OU362" s="15"/>
      <c r="OV362" s="15"/>
      <c r="OW362" s="15"/>
      <c r="OX362" s="15"/>
      <c r="OY362" s="15"/>
      <c r="OZ362" s="15"/>
      <c r="PA362" s="15"/>
      <c r="PB362" s="15"/>
      <c r="PC362" s="15"/>
      <c r="PD362" s="15"/>
      <c r="PE362" s="15"/>
      <c r="PF362" s="15"/>
      <c r="PG362" s="15"/>
      <c r="PH362" s="15"/>
      <c r="PI362" s="15"/>
      <c r="PJ362" s="15"/>
      <c r="PK362" s="15"/>
      <c r="PL362" s="15"/>
      <c r="PM362" s="15"/>
      <c r="PN362" s="15"/>
      <c r="PO362" s="15"/>
      <c r="PP362" s="15"/>
      <c r="PQ362" s="15"/>
      <c r="PR362" s="15"/>
      <c r="PS362" s="15"/>
      <c r="PT362" s="15"/>
      <c r="PU362" s="15"/>
      <c r="PV362" s="15"/>
      <c r="PW362" s="15"/>
      <c r="PX362" s="15"/>
      <c r="PY362" s="15"/>
      <c r="PZ362" s="15"/>
      <c r="QA362" s="15"/>
      <c r="QB362" s="15"/>
      <c r="QC362" s="15"/>
      <c r="QD362" s="15"/>
      <c r="QE362" s="15"/>
      <c r="QF362" s="15"/>
      <c r="QG362" s="15"/>
      <c r="QH362" s="15"/>
      <c r="QI362" s="15"/>
      <c r="QJ362" s="15"/>
      <c r="QK362" s="15"/>
      <c r="QL362" s="15"/>
      <c r="QM362" s="15"/>
      <c r="QN362" s="15"/>
      <c r="QO362" s="15"/>
      <c r="QP362" s="15"/>
      <c r="QQ362" s="15"/>
      <c r="QR362" s="15"/>
      <c r="QS362" s="15"/>
      <c r="QT362" s="15"/>
      <c r="QU362" s="15"/>
      <c r="QV362" s="15"/>
      <c r="QW362" s="15"/>
      <c r="QX362" s="15"/>
      <c r="QY362" s="15"/>
      <c r="QZ362" s="15"/>
      <c r="RA362" s="15"/>
      <c r="RB362" s="15"/>
      <c r="RC362" s="15"/>
      <c r="RD362" s="15"/>
      <c r="RE362" s="15"/>
      <c r="RF362" s="15"/>
      <c r="RG362" s="15"/>
      <c r="RH362" s="15"/>
      <c r="RI362" s="15"/>
      <c r="RJ362" s="15"/>
      <c r="RK362" s="15"/>
      <c r="RL362" s="15"/>
      <c r="RM362" s="15"/>
      <c r="RN362" s="15"/>
      <c r="RO362" s="15"/>
      <c r="RP362" s="15"/>
      <c r="RQ362" s="15"/>
      <c r="RR362" s="15"/>
      <c r="RS362" s="15"/>
      <c r="RT362" s="15"/>
      <c r="RU362" s="15"/>
      <c r="RV362" s="15"/>
      <c r="RW362" s="15"/>
      <c r="RX362" s="15"/>
      <c r="RY362" s="15"/>
      <c r="RZ362" s="15"/>
      <c r="SA362" s="15"/>
      <c r="SB362" s="15"/>
      <c r="SC362" s="15"/>
      <c r="SD362" s="15"/>
      <c r="SE362" s="15"/>
      <c r="SF362" s="15"/>
      <c r="SG362" s="15"/>
      <c r="SH362" s="15"/>
      <c r="SI362" s="15"/>
      <c r="SJ362" s="15"/>
      <c r="SK362" s="15"/>
      <c r="SL362" s="15"/>
      <c r="SM362" s="15"/>
      <c r="SN362" s="15"/>
      <c r="SO362" s="15"/>
      <c r="SP362" s="15"/>
      <c r="SQ362" s="15"/>
      <c r="SR362" s="15"/>
      <c r="SS362" s="15"/>
      <c r="ST362" s="15"/>
      <c r="SU362" s="15"/>
      <c r="SV362" s="15"/>
      <c r="SW362" s="15"/>
      <c r="SX362" s="15"/>
      <c r="SY362" s="15"/>
      <c r="SZ362" s="15"/>
      <c r="TA362" s="15"/>
      <c r="TB362" s="15"/>
      <c r="TC362" s="15"/>
      <c r="TD362" s="15"/>
      <c r="TE362" s="15"/>
      <c r="TF362" s="15"/>
      <c r="TG362" s="15"/>
      <c r="TH362" s="15"/>
      <c r="TI362" s="15"/>
      <c r="TJ362" s="15"/>
      <c r="TK362" s="15"/>
      <c r="TL362" s="15"/>
      <c r="TM362" s="15"/>
      <c r="TN362" s="15"/>
      <c r="TO362" s="15"/>
      <c r="TP362" s="15"/>
      <c r="TQ362" s="15"/>
      <c r="TR362" s="15"/>
      <c r="TS362" s="15"/>
      <c r="TT362" s="15"/>
      <c r="TU362" s="15"/>
      <c r="TV362" s="15"/>
      <c r="TW362" s="15"/>
      <c r="TX362" s="15"/>
      <c r="TY362" s="15"/>
      <c r="TZ362" s="15"/>
      <c r="UA362" s="15"/>
      <c r="UB362" s="15"/>
      <c r="UC362" s="15"/>
      <c r="UD362" s="15"/>
      <c r="UE362" s="15"/>
    </row>
    <row r="363" spans="1:551" s="15" customFormat="1" x14ac:dyDescent="0.25">
      <c r="A363" s="29" t="s">
        <v>91</v>
      </c>
      <c r="B363" s="18">
        <v>1.3446084805992147E-5</v>
      </c>
      <c r="C363" s="18">
        <v>1.4951975346475043E-5</v>
      </c>
      <c r="D363" s="18">
        <v>9.9841131988635226E-5</v>
      </c>
    </row>
    <row r="364" spans="1:551" s="12" customFormat="1" x14ac:dyDescent="0.25">
      <c r="A364" s="31" t="s">
        <v>89</v>
      </c>
      <c r="B364" s="20">
        <v>6.186841581863543E-4</v>
      </c>
      <c r="C364" s="20">
        <v>7.3726554713456603E-4</v>
      </c>
      <c r="D364" s="20">
        <v>7.9749446349412767E-4</v>
      </c>
      <c r="E364" s="15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  <c r="CU364" s="15"/>
      <c r="CV364" s="15"/>
      <c r="CW364" s="15"/>
      <c r="CX364" s="15"/>
      <c r="CY364" s="15"/>
      <c r="CZ364" s="15"/>
      <c r="DA364" s="15"/>
      <c r="DB364" s="15"/>
      <c r="DC364" s="15"/>
      <c r="DD364" s="15"/>
      <c r="DE364" s="15"/>
      <c r="DF364" s="15"/>
      <c r="DG364" s="15"/>
      <c r="DH364" s="15"/>
      <c r="DI364" s="15"/>
      <c r="DJ364" s="15"/>
      <c r="DK364" s="15"/>
      <c r="DL364" s="15"/>
      <c r="DM364" s="15"/>
      <c r="DN364" s="15"/>
      <c r="DO364" s="15"/>
      <c r="DP364" s="15"/>
      <c r="DQ364" s="15"/>
      <c r="DR364" s="15"/>
      <c r="DS364" s="15"/>
      <c r="DT364" s="15"/>
      <c r="DU364" s="15"/>
      <c r="DV364" s="15"/>
      <c r="DW364" s="15"/>
      <c r="DX364" s="15"/>
      <c r="DY364" s="15"/>
      <c r="DZ364" s="15"/>
      <c r="EA364" s="15"/>
      <c r="EB364" s="15"/>
      <c r="EC364" s="15"/>
      <c r="ED364" s="15"/>
      <c r="EE364" s="15"/>
      <c r="EF364" s="15"/>
      <c r="EG364" s="15"/>
      <c r="EH364" s="15"/>
      <c r="EI364" s="15"/>
      <c r="EJ364" s="15"/>
      <c r="EK364" s="15"/>
      <c r="EL364" s="15"/>
      <c r="EM364" s="15"/>
      <c r="EN364" s="15"/>
      <c r="EO364" s="15"/>
      <c r="EP364" s="15"/>
      <c r="EQ364" s="15"/>
      <c r="ER364" s="15"/>
      <c r="ES364" s="15"/>
      <c r="ET364" s="15"/>
      <c r="EU364" s="15"/>
      <c r="EV364" s="15"/>
      <c r="EW364" s="15"/>
      <c r="EX364" s="15"/>
      <c r="EY364" s="15"/>
      <c r="EZ364" s="15"/>
      <c r="FA364" s="15"/>
      <c r="FB364" s="15"/>
      <c r="FC364" s="15"/>
      <c r="FD364" s="15"/>
      <c r="FE364" s="15"/>
      <c r="FF364" s="15"/>
      <c r="FG364" s="15"/>
      <c r="FH364" s="15"/>
      <c r="FI364" s="15"/>
      <c r="FJ364" s="15"/>
      <c r="FK364" s="15"/>
      <c r="FL364" s="15"/>
      <c r="FM364" s="15"/>
      <c r="FN364" s="15"/>
      <c r="FO364" s="15"/>
      <c r="FP364" s="15"/>
      <c r="FQ364" s="15"/>
      <c r="FR364" s="15"/>
      <c r="FS364" s="15"/>
      <c r="FT364" s="15"/>
      <c r="FU364" s="15"/>
      <c r="FV364" s="15"/>
      <c r="FW364" s="15"/>
      <c r="FX364" s="15"/>
      <c r="FY364" s="15"/>
      <c r="FZ364" s="15"/>
      <c r="GA364" s="15"/>
      <c r="GB364" s="15"/>
      <c r="GC364" s="15"/>
      <c r="GD364" s="15"/>
      <c r="GE364" s="15"/>
      <c r="GF364" s="15"/>
      <c r="GG364" s="15"/>
      <c r="GH364" s="15"/>
      <c r="GI364" s="15"/>
      <c r="GJ364" s="15"/>
      <c r="GK364" s="15"/>
      <c r="GL364" s="15"/>
      <c r="GM364" s="15"/>
      <c r="GN364" s="15"/>
      <c r="GO364" s="15"/>
      <c r="GP364" s="15"/>
      <c r="GQ364" s="15"/>
      <c r="GR364" s="15"/>
      <c r="GS364" s="15"/>
      <c r="GT364" s="15"/>
      <c r="GU364" s="15"/>
      <c r="GV364" s="15"/>
      <c r="GW364" s="15"/>
      <c r="GX364" s="15"/>
      <c r="GY364" s="15"/>
      <c r="GZ364" s="15"/>
      <c r="HA364" s="15"/>
      <c r="HB364" s="15"/>
      <c r="HC364" s="15"/>
      <c r="HD364" s="15"/>
      <c r="HE364" s="15"/>
      <c r="HF364" s="15"/>
      <c r="HG364" s="15"/>
      <c r="HH364" s="15"/>
      <c r="HI364" s="15"/>
      <c r="HJ364" s="15"/>
      <c r="HK364" s="15"/>
      <c r="HL364" s="15"/>
      <c r="HM364" s="15"/>
      <c r="HN364" s="15"/>
      <c r="HO364" s="15"/>
      <c r="HP364" s="15"/>
      <c r="HQ364" s="15"/>
      <c r="HR364" s="15"/>
      <c r="HS364" s="15"/>
      <c r="HT364" s="15"/>
      <c r="HU364" s="15"/>
      <c r="HV364" s="15"/>
      <c r="HW364" s="15"/>
      <c r="HX364" s="15"/>
      <c r="HY364" s="15"/>
      <c r="HZ364" s="15"/>
      <c r="IA364" s="15"/>
      <c r="IB364" s="15"/>
      <c r="IC364" s="15"/>
      <c r="ID364" s="15"/>
      <c r="IE364" s="15"/>
      <c r="IF364" s="15"/>
      <c r="IG364" s="15"/>
      <c r="IH364" s="15"/>
      <c r="II364" s="15"/>
      <c r="IJ364" s="15"/>
      <c r="IK364" s="15"/>
      <c r="IL364" s="15"/>
      <c r="IM364" s="15"/>
      <c r="IN364" s="15"/>
      <c r="IO364" s="15"/>
      <c r="IP364" s="15"/>
      <c r="IQ364" s="15"/>
      <c r="IR364" s="15"/>
      <c r="IS364" s="15"/>
      <c r="IT364" s="15"/>
      <c r="IU364" s="15"/>
      <c r="IV364" s="15"/>
      <c r="IW364" s="15"/>
      <c r="IX364" s="15"/>
      <c r="IY364" s="15"/>
      <c r="IZ364" s="15"/>
      <c r="JA364" s="15"/>
      <c r="JB364" s="15"/>
      <c r="JC364" s="15"/>
      <c r="JD364" s="15"/>
      <c r="JE364" s="15"/>
      <c r="JF364" s="15"/>
      <c r="JG364" s="15"/>
      <c r="JH364" s="15"/>
      <c r="JI364" s="15"/>
      <c r="JJ364" s="15"/>
      <c r="JK364" s="15"/>
      <c r="JL364" s="15"/>
      <c r="JM364" s="15"/>
      <c r="JN364" s="15"/>
      <c r="JO364" s="15"/>
      <c r="JP364" s="15"/>
      <c r="JQ364" s="15"/>
      <c r="JR364" s="15"/>
      <c r="JS364" s="15"/>
      <c r="JT364" s="15"/>
      <c r="JU364" s="15"/>
      <c r="JV364" s="15"/>
      <c r="JW364" s="15"/>
      <c r="JX364" s="15"/>
      <c r="JY364" s="15"/>
      <c r="JZ364" s="15"/>
      <c r="KA364" s="15"/>
      <c r="KB364" s="15"/>
      <c r="KC364" s="15"/>
      <c r="KD364" s="15"/>
      <c r="KE364" s="15"/>
      <c r="KF364" s="15"/>
      <c r="KG364" s="15"/>
      <c r="KH364" s="15"/>
      <c r="KI364" s="15"/>
      <c r="KJ364" s="15"/>
      <c r="KK364" s="15"/>
      <c r="KL364" s="15"/>
      <c r="KM364" s="15"/>
      <c r="KN364" s="15"/>
      <c r="KO364" s="15"/>
      <c r="KP364" s="15"/>
      <c r="KQ364" s="15"/>
      <c r="KR364" s="15"/>
      <c r="KS364" s="15"/>
      <c r="KT364" s="15"/>
      <c r="KU364" s="15"/>
      <c r="KV364" s="15"/>
      <c r="KW364" s="15"/>
      <c r="KX364" s="15"/>
      <c r="KY364" s="15"/>
      <c r="KZ364" s="15"/>
      <c r="LA364" s="15"/>
      <c r="LB364" s="15"/>
      <c r="LC364" s="15"/>
      <c r="LD364" s="15"/>
      <c r="LE364" s="15"/>
      <c r="LF364" s="15"/>
      <c r="LG364" s="15"/>
      <c r="LH364" s="15"/>
      <c r="LI364" s="15"/>
      <c r="LJ364" s="15"/>
      <c r="LK364" s="15"/>
      <c r="LL364" s="15"/>
      <c r="LM364" s="15"/>
      <c r="LN364" s="15"/>
      <c r="LO364" s="15"/>
      <c r="LP364" s="15"/>
      <c r="LQ364" s="15"/>
      <c r="LR364" s="15"/>
      <c r="LS364" s="15"/>
      <c r="LT364" s="15"/>
      <c r="LU364" s="15"/>
      <c r="LV364" s="15"/>
      <c r="LW364" s="15"/>
      <c r="LX364" s="15"/>
      <c r="LY364" s="15"/>
      <c r="LZ364" s="15"/>
      <c r="MA364" s="15"/>
      <c r="MB364" s="15"/>
      <c r="MC364" s="15"/>
      <c r="MD364" s="15"/>
      <c r="ME364" s="15"/>
      <c r="MF364" s="15"/>
      <c r="MG364" s="15"/>
      <c r="MH364" s="15"/>
      <c r="MI364" s="15"/>
      <c r="MJ364" s="15"/>
      <c r="MK364" s="15"/>
      <c r="ML364" s="15"/>
      <c r="MM364" s="15"/>
      <c r="MN364" s="15"/>
      <c r="MO364" s="15"/>
      <c r="MP364" s="15"/>
      <c r="MQ364" s="15"/>
      <c r="MR364" s="15"/>
      <c r="MS364" s="15"/>
      <c r="MT364" s="15"/>
      <c r="MU364" s="15"/>
      <c r="MV364" s="15"/>
      <c r="MW364" s="15"/>
      <c r="MX364" s="15"/>
      <c r="MY364" s="15"/>
      <c r="MZ364" s="15"/>
      <c r="NA364" s="15"/>
      <c r="NB364" s="15"/>
      <c r="NC364" s="15"/>
      <c r="ND364" s="15"/>
      <c r="NE364" s="15"/>
      <c r="NF364" s="15"/>
      <c r="NG364" s="15"/>
      <c r="NH364" s="15"/>
      <c r="NI364" s="15"/>
      <c r="NJ364" s="15"/>
      <c r="NK364" s="15"/>
      <c r="NL364" s="15"/>
      <c r="NM364" s="15"/>
      <c r="NN364" s="15"/>
      <c r="NO364" s="15"/>
      <c r="NP364" s="15"/>
      <c r="NQ364" s="15"/>
      <c r="NR364" s="15"/>
      <c r="NS364" s="15"/>
      <c r="NT364" s="15"/>
      <c r="NU364" s="15"/>
      <c r="NV364" s="15"/>
      <c r="NW364" s="15"/>
      <c r="NX364" s="15"/>
      <c r="NY364" s="15"/>
      <c r="NZ364" s="15"/>
      <c r="OA364" s="15"/>
      <c r="OB364" s="15"/>
      <c r="OC364" s="15"/>
      <c r="OD364" s="15"/>
      <c r="OE364" s="15"/>
      <c r="OF364" s="15"/>
      <c r="OG364" s="15"/>
      <c r="OH364" s="15"/>
      <c r="OI364" s="15"/>
      <c r="OJ364" s="15"/>
      <c r="OK364" s="15"/>
      <c r="OL364" s="15"/>
      <c r="OM364" s="15"/>
      <c r="ON364" s="15"/>
      <c r="OO364" s="15"/>
      <c r="OP364" s="15"/>
      <c r="OQ364" s="15"/>
      <c r="OR364" s="15"/>
      <c r="OS364" s="15"/>
      <c r="OT364" s="15"/>
      <c r="OU364" s="15"/>
      <c r="OV364" s="15"/>
      <c r="OW364" s="15"/>
      <c r="OX364" s="15"/>
      <c r="OY364" s="15"/>
      <c r="OZ364" s="15"/>
      <c r="PA364" s="15"/>
      <c r="PB364" s="15"/>
      <c r="PC364" s="15"/>
      <c r="PD364" s="15"/>
      <c r="PE364" s="15"/>
      <c r="PF364" s="15"/>
      <c r="PG364" s="15"/>
      <c r="PH364" s="15"/>
      <c r="PI364" s="15"/>
      <c r="PJ364" s="15"/>
      <c r="PK364" s="15"/>
      <c r="PL364" s="15"/>
      <c r="PM364" s="15"/>
      <c r="PN364" s="15"/>
      <c r="PO364" s="15"/>
      <c r="PP364" s="15"/>
      <c r="PQ364" s="15"/>
      <c r="PR364" s="15"/>
      <c r="PS364" s="15"/>
      <c r="PT364" s="15"/>
      <c r="PU364" s="15"/>
      <c r="PV364" s="15"/>
      <c r="PW364" s="15"/>
      <c r="PX364" s="15"/>
      <c r="PY364" s="15"/>
      <c r="PZ364" s="15"/>
      <c r="QA364" s="15"/>
      <c r="QB364" s="15"/>
      <c r="QC364" s="15"/>
      <c r="QD364" s="15"/>
      <c r="QE364" s="15"/>
      <c r="QF364" s="15"/>
      <c r="QG364" s="15"/>
      <c r="QH364" s="15"/>
      <c r="QI364" s="15"/>
      <c r="QJ364" s="15"/>
      <c r="QK364" s="15"/>
      <c r="QL364" s="15"/>
      <c r="QM364" s="15"/>
      <c r="QN364" s="15"/>
      <c r="QO364" s="15"/>
      <c r="QP364" s="15"/>
      <c r="QQ364" s="15"/>
      <c r="QR364" s="15"/>
      <c r="QS364" s="15"/>
      <c r="QT364" s="15"/>
      <c r="QU364" s="15"/>
      <c r="QV364" s="15"/>
      <c r="QW364" s="15"/>
      <c r="QX364" s="15"/>
      <c r="QY364" s="15"/>
      <c r="QZ364" s="15"/>
      <c r="RA364" s="15"/>
      <c r="RB364" s="15"/>
      <c r="RC364" s="15"/>
      <c r="RD364" s="15"/>
      <c r="RE364" s="15"/>
      <c r="RF364" s="15"/>
      <c r="RG364" s="15"/>
      <c r="RH364" s="15"/>
      <c r="RI364" s="15"/>
      <c r="RJ364" s="15"/>
      <c r="RK364" s="15"/>
      <c r="RL364" s="15"/>
      <c r="RM364" s="15"/>
      <c r="RN364" s="15"/>
      <c r="RO364" s="15"/>
      <c r="RP364" s="15"/>
      <c r="RQ364" s="15"/>
      <c r="RR364" s="15"/>
      <c r="RS364" s="15"/>
      <c r="RT364" s="15"/>
      <c r="RU364" s="15"/>
      <c r="RV364" s="15"/>
      <c r="RW364" s="15"/>
      <c r="RX364" s="15"/>
      <c r="RY364" s="15"/>
      <c r="RZ364" s="15"/>
      <c r="SA364" s="15"/>
      <c r="SB364" s="15"/>
      <c r="SC364" s="15"/>
      <c r="SD364" s="15"/>
      <c r="SE364" s="15"/>
      <c r="SF364" s="15"/>
      <c r="SG364" s="15"/>
      <c r="SH364" s="15"/>
      <c r="SI364" s="15"/>
      <c r="SJ364" s="15"/>
      <c r="SK364" s="15"/>
      <c r="SL364" s="15"/>
      <c r="SM364" s="15"/>
      <c r="SN364" s="15"/>
      <c r="SO364" s="15"/>
      <c r="SP364" s="15"/>
      <c r="SQ364" s="15"/>
      <c r="SR364" s="15"/>
      <c r="SS364" s="15"/>
      <c r="ST364" s="15"/>
      <c r="SU364" s="15"/>
      <c r="SV364" s="15"/>
      <c r="SW364" s="15"/>
      <c r="SX364" s="15"/>
      <c r="SY364" s="15"/>
      <c r="SZ364" s="15"/>
      <c r="TA364" s="15"/>
      <c r="TB364" s="15"/>
      <c r="TC364" s="15"/>
      <c r="TD364" s="15"/>
      <c r="TE364" s="15"/>
      <c r="TF364" s="15"/>
      <c r="TG364" s="15"/>
      <c r="TH364" s="15"/>
      <c r="TI364" s="15"/>
      <c r="TJ364" s="15"/>
      <c r="TK364" s="15"/>
      <c r="TL364" s="15"/>
      <c r="TM364" s="15"/>
      <c r="TN364" s="15"/>
      <c r="TO364" s="15"/>
      <c r="TP364" s="15"/>
      <c r="TQ364" s="15"/>
      <c r="TR364" s="15"/>
      <c r="TS364" s="15"/>
      <c r="TT364" s="15"/>
      <c r="TU364" s="15"/>
      <c r="TV364" s="15"/>
      <c r="TW364" s="15"/>
      <c r="TX364" s="15"/>
      <c r="TY364" s="15"/>
      <c r="TZ364" s="15"/>
      <c r="UA364" s="15"/>
      <c r="UB364" s="15"/>
      <c r="UC364" s="15"/>
      <c r="UD364" s="15"/>
      <c r="UE364" s="15"/>
    </row>
    <row r="365" spans="1:551" s="15" customFormat="1" x14ac:dyDescent="0.25">
      <c r="A365" s="29" t="s">
        <v>92</v>
      </c>
      <c r="B365" s="18">
        <v>9.3440992505834175E-4</v>
      </c>
      <c r="C365" s="18">
        <v>9.7626999946165915E-4</v>
      </c>
      <c r="D365" s="18">
        <v>1.0703215649035035E-3</v>
      </c>
    </row>
    <row r="366" spans="1:551" s="12" customFormat="1" x14ac:dyDescent="0.25">
      <c r="A366" s="31" t="s">
        <v>90</v>
      </c>
      <c r="B366" s="20">
        <v>4.5533971720294859E-5</v>
      </c>
      <c r="C366" s="20">
        <v>7.0222726372173733E-5</v>
      </c>
      <c r="D366" s="20">
        <v>4.7993207582619713E-5</v>
      </c>
      <c r="E366" s="15"/>
      <c r="F366" s="15"/>
      <c r="G366" s="15"/>
      <c r="H366" s="15"/>
      <c r="I366" s="15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  <c r="CU366" s="15"/>
      <c r="CV366" s="15"/>
      <c r="CW366" s="15"/>
      <c r="CX366" s="15"/>
      <c r="CY366" s="15"/>
      <c r="CZ366" s="15"/>
      <c r="DA366" s="15"/>
      <c r="DB366" s="15"/>
      <c r="DC366" s="15"/>
      <c r="DD366" s="15"/>
      <c r="DE366" s="15"/>
      <c r="DF366" s="15"/>
      <c r="DG366" s="15"/>
      <c r="DH366" s="15"/>
      <c r="DI366" s="15"/>
      <c r="DJ366" s="15"/>
      <c r="DK366" s="15"/>
      <c r="DL366" s="15"/>
      <c r="DM366" s="15"/>
      <c r="DN366" s="15"/>
      <c r="DO366" s="15"/>
      <c r="DP366" s="15"/>
      <c r="DQ366" s="15"/>
      <c r="DR366" s="15"/>
      <c r="DS366" s="15"/>
      <c r="DT366" s="15"/>
      <c r="DU366" s="15"/>
      <c r="DV366" s="15"/>
      <c r="DW366" s="15"/>
      <c r="DX366" s="15"/>
      <c r="DY366" s="15"/>
      <c r="DZ366" s="15"/>
      <c r="EA366" s="15"/>
      <c r="EB366" s="15"/>
      <c r="EC366" s="15"/>
      <c r="ED366" s="15"/>
      <c r="EE366" s="15"/>
      <c r="EF366" s="15"/>
      <c r="EG366" s="15"/>
      <c r="EH366" s="15"/>
      <c r="EI366" s="15"/>
      <c r="EJ366" s="15"/>
      <c r="EK366" s="15"/>
      <c r="EL366" s="15"/>
      <c r="EM366" s="15"/>
      <c r="EN366" s="15"/>
      <c r="EO366" s="15"/>
      <c r="EP366" s="15"/>
      <c r="EQ366" s="15"/>
      <c r="ER366" s="15"/>
      <c r="ES366" s="15"/>
      <c r="ET366" s="15"/>
      <c r="EU366" s="15"/>
      <c r="EV366" s="15"/>
      <c r="EW366" s="15"/>
      <c r="EX366" s="15"/>
      <c r="EY366" s="15"/>
      <c r="EZ366" s="15"/>
      <c r="FA366" s="15"/>
      <c r="FB366" s="15"/>
      <c r="FC366" s="15"/>
      <c r="FD366" s="15"/>
      <c r="FE366" s="15"/>
      <c r="FF366" s="15"/>
      <c r="FG366" s="15"/>
      <c r="FH366" s="15"/>
      <c r="FI366" s="15"/>
      <c r="FJ366" s="15"/>
      <c r="FK366" s="15"/>
      <c r="FL366" s="15"/>
      <c r="FM366" s="15"/>
      <c r="FN366" s="15"/>
      <c r="FO366" s="15"/>
      <c r="FP366" s="15"/>
      <c r="FQ366" s="15"/>
      <c r="FR366" s="15"/>
      <c r="FS366" s="15"/>
      <c r="FT366" s="15"/>
      <c r="FU366" s="15"/>
      <c r="FV366" s="15"/>
      <c r="FW366" s="15"/>
      <c r="FX366" s="15"/>
      <c r="FY366" s="15"/>
      <c r="FZ366" s="15"/>
      <c r="GA366" s="15"/>
      <c r="GB366" s="15"/>
      <c r="GC366" s="15"/>
      <c r="GD366" s="15"/>
      <c r="GE366" s="15"/>
      <c r="GF366" s="15"/>
      <c r="GG366" s="15"/>
      <c r="GH366" s="15"/>
      <c r="GI366" s="15"/>
      <c r="GJ366" s="15"/>
      <c r="GK366" s="15"/>
      <c r="GL366" s="15"/>
      <c r="GM366" s="15"/>
      <c r="GN366" s="15"/>
      <c r="GO366" s="15"/>
      <c r="GP366" s="15"/>
      <c r="GQ366" s="15"/>
      <c r="GR366" s="15"/>
      <c r="GS366" s="15"/>
      <c r="GT366" s="15"/>
      <c r="GU366" s="15"/>
      <c r="GV366" s="15"/>
      <c r="GW366" s="15"/>
      <c r="GX366" s="15"/>
      <c r="GY366" s="15"/>
      <c r="GZ366" s="15"/>
      <c r="HA366" s="15"/>
      <c r="HB366" s="15"/>
      <c r="HC366" s="15"/>
      <c r="HD366" s="15"/>
      <c r="HE366" s="15"/>
      <c r="HF366" s="15"/>
      <c r="HG366" s="15"/>
      <c r="HH366" s="15"/>
      <c r="HI366" s="15"/>
      <c r="HJ366" s="15"/>
      <c r="HK366" s="15"/>
      <c r="HL366" s="15"/>
      <c r="HM366" s="15"/>
      <c r="HN366" s="15"/>
      <c r="HO366" s="15"/>
      <c r="HP366" s="15"/>
      <c r="HQ366" s="15"/>
      <c r="HR366" s="15"/>
      <c r="HS366" s="15"/>
      <c r="HT366" s="15"/>
      <c r="HU366" s="15"/>
      <c r="HV366" s="15"/>
      <c r="HW366" s="15"/>
      <c r="HX366" s="15"/>
      <c r="HY366" s="15"/>
      <c r="HZ366" s="15"/>
      <c r="IA366" s="15"/>
      <c r="IB366" s="15"/>
      <c r="IC366" s="15"/>
      <c r="ID366" s="15"/>
      <c r="IE366" s="15"/>
      <c r="IF366" s="15"/>
      <c r="IG366" s="15"/>
      <c r="IH366" s="15"/>
      <c r="II366" s="15"/>
      <c r="IJ366" s="15"/>
      <c r="IK366" s="15"/>
      <c r="IL366" s="15"/>
      <c r="IM366" s="15"/>
      <c r="IN366" s="15"/>
      <c r="IO366" s="15"/>
      <c r="IP366" s="15"/>
      <c r="IQ366" s="15"/>
      <c r="IR366" s="15"/>
      <c r="IS366" s="15"/>
      <c r="IT366" s="15"/>
      <c r="IU366" s="15"/>
      <c r="IV366" s="15"/>
      <c r="IW366" s="15"/>
      <c r="IX366" s="15"/>
      <c r="IY366" s="15"/>
      <c r="IZ366" s="15"/>
      <c r="JA366" s="15"/>
      <c r="JB366" s="15"/>
      <c r="JC366" s="15"/>
      <c r="JD366" s="15"/>
      <c r="JE366" s="15"/>
      <c r="JF366" s="15"/>
      <c r="JG366" s="15"/>
      <c r="JH366" s="15"/>
      <c r="JI366" s="15"/>
      <c r="JJ366" s="15"/>
      <c r="JK366" s="15"/>
      <c r="JL366" s="15"/>
      <c r="JM366" s="15"/>
      <c r="JN366" s="15"/>
      <c r="JO366" s="15"/>
      <c r="JP366" s="15"/>
      <c r="JQ366" s="15"/>
      <c r="JR366" s="15"/>
      <c r="JS366" s="15"/>
      <c r="JT366" s="15"/>
      <c r="JU366" s="15"/>
      <c r="JV366" s="15"/>
      <c r="JW366" s="15"/>
      <c r="JX366" s="15"/>
      <c r="JY366" s="15"/>
      <c r="JZ366" s="15"/>
      <c r="KA366" s="15"/>
      <c r="KB366" s="15"/>
      <c r="KC366" s="15"/>
      <c r="KD366" s="15"/>
      <c r="KE366" s="15"/>
      <c r="KF366" s="15"/>
      <c r="KG366" s="15"/>
      <c r="KH366" s="15"/>
      <c r="KI366" s="15"/>
      <c r="KJ366" s="15"/>
      <c r="KK366" s="15"/>
      <c r="KL366" s="15"/>
      <c r="KM366" s="15"/>
      <c r="KN366" s="15"/>
      <c r="KO366" s="15"/>
      <c r="KP366" s="15"/>
      <c r="KQ366" s="15"/>
      <c r="KR366" s="15"/>
      <c r="KS366" s="15"/>
      <c r="KT366" s="15"/>
      <c r="KU366" s="15"/>
      <c r="KV366" s="15"/>
      <c r="KW366" s="15"/>
      <c r="KX366" s="15"/>
      <c r="KY366" s="15"/>
      <c r="KZ366" s="15"/>
      <c r="LA366" s="15"/>
      <c r="LB366" s="15"/>
      <c r="LC366" s="15"/>
      <c r="LD366" s="15"/>
      <c r="LE366" s="15"/>
      <c r="LF366" s="15"/>
      <c r="LG366" s="15"/>
      <c r="LH366" s="15"/>
      <c r="LI366" s="15"/>
      <c r="LJ366" s="15"/>
      <c r="LK366" s="15"/>
      <c r="LL366" s="15"/>
      <c r="LM366" s="15"/>
      <c r="LN366" s="15"/>
      <c r="LO366" s="15"/>
      <c r="LP366" s="15"/>
      <c r="LQ366" s="15"/>
      <c r="LR366" s="15"/>
      <c r="LS366" s="15"/>
      <c r="LT366" s="15"/>
      <c r="LU366" s="15"/>
      <c r="LV366" s="15"/>
      <c r="LW366" s="15"/>
      <c r="LX366" s="15"/>
      <c r="LY366" s="15"/>
      <c r="LZ366" s="15"/>
      <c r="MA366" s="15"/>
      <c r="MB366" s="15"/>
      <c r="MC366" s="15"/>
      <c r="MD366" s="15"/>
      <c r="ME366" s="15"/>
      <c r="MF366" s="15"/>
      <c r="MG366" s="15"/>
      <c r="MH366" s="15"/>
      <c r="MI366" s="15"/>
      <c r="MJ366" s="15"/>
      <c r="MK366" s="15"/>
      <c r="ML366" s="15"/>
      <c r="MM366" s="15"/>
      <c r="MN366" s="15"/>
      <c r="MO366" s="15"/>
      <c r="MP366" s="15"/>
      <c r="MQ366" s="15"/>
      <c r="MR366" s="15"/>
      <c r="MS366" s="15"/>
      <c r="MT366" s="15"/>
      <c r="MU366" s="15"/>
      <c r="MV366" s="15"/>
      <c r="MW366" s="15"/>
      <c r="MX366" s="15"/>
      <c r="MY366" s="15"/>
      <c r="MZ366" s="15"/>
      <c r="NA366" s="15"/>
      <c r="NB366" s="15"/>
      <c r="NC366" s="15"/>
      <c r="ND366" s="15"/>
      <c r="NE366" s="15"/>
      <c r="NF366" s="15"/>
      <c r="NG366" s="15"/>
      <c r="NH366" s="15"/>
      <c r="NI366" s="15"/>
      <c r="NJ366" s="15"/>
      <c r="NK366" s="15"/>
      <c r="NL366" s="15"/>
      <c r="NM366" s="15"/>
      <c r="NN366" s="15"/>
      <c r="NO366" s="15"/>
      <c r="NP366" s="15"/>
      <c r="NQ366" s="15"/>
      <c r="NR366" s="15"/>
      <c r="NS366" s="15"/>
      <c r="NT366" s="15"/>
      <c r="NU366" s="15"/>
      <c r="NV366" s="15"/>
      <c r="NW366" s="15"/>
      <c r="NX366" s="15"/>
      <c r="NY366" s="15"/>
      <c r="NZ366" s="15"/>
      <c r="OA366" s="15"/>
      <c r="OB366" s="15"/>
      <c r="OC366" s="15"/>
      <c r="OD366" s="15"/>
      <c r="OE366" s="15"/>
      <c r="OF366" s="15"/>
      <c r="OG366" s="15"/>
      <c r="OH366" s="15"/>
      <c r="OI366" s="15"/>
      <c r="OJ366" s="15"/>
      <c r="OK366" s="15"/>
      <c r="OL366" s="15"/>
      <c r="OM366" s="15"/>
      <c r="ON366" s="15"/>
      <c r="OO366" s="15"/>
      <c r="OP366" s="15"/>
      <c r="OQ366" s="15"/>
      <c r="OR366" s="15"/>
      <c r="OS366" s="15"/>
      <c r="OT366" s="15"/>
      <c r="OU366" s="15"/>
      <c r="OV366" s="15"/>
      <c r="OW366" s="15"/>
      <c r="OX366" s="15"/>
      <c r="OY366" s="15"/>
      <c r="OZ366" s="15"/>
      <c r="PA366" s="15"/>
      <c r="PB366" s="15"/>
      <c r="PC366" s="15"/>
      <c r="PD366" s="15"/>
      <c r="PE366" s="15"/>
      <c r="PF366" s="15"/>
      <c r="PG366" s="15"/>
      <c r="PH366" s="15"/>
      <c r="PI366" s="15"/>
      <c r="PJ366" s="15"/>
      <c r="PK366" s="15"/>
      <c r="PL366" s="15"/>
      <c r="PM366" s="15"/>
      <c r="PN366" s="15"/>
      <c r="PO366" s="15"/>
      <c r="PP366" s="15"/>
      <c r="PQ366" s="15"/>
      <c r="PR366" s="15"/>
      <c r="PS366" s="15"/>
      <c r="PT366" s="15"/>
      <c r="PU366" s="15"/>
      <c r="PV366" s="15"/>
      <c r="PW366" s="15"/>
      <c r="PX366" s="15"/>
      <c r="PY366" s="15"/>
      <c r="PZ366" s="15"/>
      <c r="QA366" s="15"/>
      <c r="QB366" s="15"/>
      <c r="QC366" s="15"/>
      <c r="QD366" s="15"/>
      <c r="QE366" s="15"/>
      <c r="QF366" s="15"/>
      <c r="QG366" s="15"/>
      <c r="QH366" s="15"/>
      <c r="QI366" s="15"/>
      <c r="QJ366" s="15"/>
      <c r="QK366" s="15"/>
      <c r="QL366" s="15"/>
      <c r="QM366" s="15"/>
      <c r="QN366" s="15"/>
      <c r="QO366" s="15"/>
      <c r="QP366" s="15"/>
      <c r="QQ366" s="15"/>
      <c r="QR366" s="15"/>
      <c r="QS366" s="15"/>
      <c r="QT366" s="15"/>
      <c r="QU366" s="15"/>
      <c r="QV366" s="15"/>
      <c r="QW366" s="15"/>
      <c r="QX366" s="15"/>
      <c r="QY366" s="15"/>
      <c r="QZ366" s="15"/>
      <c r="RA366" s="15"/>
      <c r="RB366" s="15"/>
      <c r="RC366" s="15"/>
      <c r="RD366" s="15"/>
      <c r="RE366" s="15"/>
      <c r="RF366" s="15"/>
      <c r="RG366" s="15"/>
      <c r="RH366" s="15"/>
      <c r="RI366" s="15"/>
      <c r="RJ366" s="15"/>
      <c r="RK366" s="15"/>
      <c r="RL366" s="15"/>
      <c r="RM366" s="15"/>
      <c r="RN366" s="15"/>
      <c r="RO366" s="15"/>
      <c r="RP366" s="15"/>
      <c r="RQ366" s="15"/>
      <c r="RR366" s="15"/>
      <c r="RS366" s="15"/>
      <c r="RT366" s="15"/>
      <c r="RU366" s="15"/>
      <c r="RV366" s="15"/>
      <c r="RW366" s="15"/>
      <c r="RX366" s="15"/>
      <c r="RY366" s="15"/>
      <c r="RZ366" s="15"/>
      <c r="SA366" s="15"/>
      <c r="SB366" s="15"/>
      <c r="SC366" s="15"/>
      <c r="SD366" s="15"/>
      <c r="SE366" s="15"/>
      <c r="SF366" s="15"/>
      <c r="SG366" s="15"/>
      <c r="SH366" s="15"/>
      <c r="SI366" s="15"/>
      <c r="SJ366" s="15"/>
      <c r="SK366" s="15"/>
      <c r="SL366" s="15"/>
      <c r="SM366" s="15"/>
      <c r="SN366" s="15"/>
      <c r="SO366" s="15"/>
      <c r="SP366" s="15"/>
      <c r="SQ366" s="15"/>
      <c r="SR366" s="15"/>
      <c r="SS366" s="15"/>
      <c r="ST366" s="15"/>
      <c r="SU366" s="15"/>
      <c r="SV366" s="15"/>
      <c r="SW366" s="15"/>
      <c r="SX366" s="15"/>
      <c r="SY366" s="15"/>
      <c r="SZ366" s="15"/>
      <c r="TA366" s="15"/>
      <c r="TB366" s="15"/>
      <c r="TC366" s="15"/>
      <c r="TD366" s="15"/>
      <c r="TE366" s="15"/>
      <c r="TF366" s="15"/>
      <c r="TG366" s="15"/>
      <c r="TH366" s="15"/>
      <c r="TI366" s="15"/>
      <c r="TJ366" s="15"/>
      <c r="TK366" s="15"/>
      <c r="TL366" s="15"/>
      <c r="TM366" s="15"/>
      <c r="TN366" s="15"/>
      <c r="TO366" s="15"/>
      <c r="TP366" s="15"/>
      <c r="TQ366" s="15"/>
      <c r="TR366" s="15"/>
      <c r="TS366" s="15"/>
      <c r="TT366" s="15"/>
      <c r="TU366" s="15"/>
      <c r="TV366" s="15"/>
      <c r="TW366" s="15"/>
      <c r="TX366" s="15"/>
      <c r="TY366" s="15"/>
      <c r="TZ366" s="15"/>
      <c r="UA366" s="15"/>
      <c r="UB366" s="15"/>
      <c r="UC366" s="15"/>
      <c r="UD366" s="15"/>
      <c r="UE366" s="15"/>
    </row>
    <row r="367" spans="1:551" s="15" customFormat="1" x14ac:dyDescent="0.25">
      <c r="A367" s="29" t="s">
        <v>113</v>
      </c>
      <c r="B367" s="45">
        <v>1.6120741397709832E-3</v>
      </c>
      <c r="C367" s="45">
        <v>1.7987102483148737E-3</v>
      </c>
      <c r="D367" s="45">
        <v>2.0156503679688862E-3</v>
      </c>
    </row>
    <row r="368" spans="1:551" s="15" customFormat="1" x14ac:dyDescent="0.25">
      <c r="A368" s="32" t="s">
        <v>115</v>
      </c>
      <c r="B368" s="17"/>
      <c r="C368" s="17"/>
      <c r="D368" s="17"/>
    </row>
    <row r="369" spans="1:4" s="15" customFormat="1" x14ac:dyDescent="0.25">
      <c r="A369" s="32"/>
      <c r="B369" s="17"/>
      <c r="C369" s="17"/>
      <c r="D369" s="17"/>
    </row>
    <row r="370" spans="1:4" s="15" customFormat="1" x14ac:dyDescent="0.25">
      <c r="A370" s="32"/>
      <c r="B370" s="17"/>
      <c r="C370" s="17"/>
      <c r="D370" s="17"/>
    </row>
    <row r="371" spans="1:4" s="6" customFormat="1" x14ac:dyDescent="0.25">
      <c r="A371" s="30"/>
      <c r="B371" s="10"/>
      <c r="C371" s="10"/>
      <c r="D371" s="10"/>
    </row>
    <row r="372" spans="1:4" s="6" customFormat="1" x14ac:dyDescent="0.25">
      <c r="A372" s="30"/>
      <c r="B372" s="10"/>
      <c r="C372" s="10"/>
      <c r="D372" s="10"/>
    </row>
    <row r="373" spans="1:4" s="6" customFormat="1" x14ac:dyDescent="0.25">
      <c r="A373" s="30"/>
      <c r="B373" s="10"/>
      <c r="C373" s="10"/>
      <c r="D373" s="10"/>
    </row>
    <row r="374" spans="1:4" s="6" customFormat="1" x14ac:dyDescent="0.25">
      <c r="A374" s="30"/>
      <c r="B374" s="10"/>
      <c r="C374" s="10"/>
      <c r="D374" s="10"/>
    </row>
    <row r="375" spans="1:4" s="6" customFormat="1" x14ac:dyDescent="0.25">
      <c r="A375" s="30"/>
      <c r="B375" s="10"/>
      <c r="C375" s="10"/>
      <c r="D375" s="10"/>
    </row>
    <row r="376" spans="1:4" s="6" customFormat="1" x14ac:dyDescent="0.25">
      <c r="A376" s="30"/>
      <c r="B376" s="10"/>
      <c r="C376" s="10"/>
      <c r="D376" s="10"/>
    </row>
    <row r="377" spans="1:4" s="6" customFormat="1" x14ac:dyDescent="0.25">
      <c r="A377" s="30"/>
      <c r="B377" s="10"/>
      <c r="C377" s="10"/>
      <c r="D377" s="10"/>
    </row>
    <row r="378" spans="1:4" s="6" customFormat="1" x14ac:dyDescent="0.25">
      <c r="A378" s="30"/>
      <c r="B378" s="10"/>
      <c r="C378" s="10"/>
      <c r="D378" s="10"/>
    </row>
    <row r="379" spans="1:4" s="6" customFormat="1" x14ac:dyDescent="0.25">
      <c r="A379" s="30"/>
      <c r="B379" s="10"/>
      <c r="C379" s="10"/>
      <c r="D379" s="10"/>
    </row>
    <row r="380" spans="1:4" s="6" customFormat="1" x14ac:dyDescent="0.25">
      <c r="A380" s="30"/>
      <c r="B380" s="10"/>
      <c r="C380" s="10"/>
      <c r="D380" s="10"/>
    </row>
    <row r="381" spans="1:4" s="6" customFormat="1" x14ac:dyDescent="0.25">
      <c r="A381" s="30"/>
      <c r="B381" s="10"/>
      <c r="C381" s="10"/>
      <c r="D381" s="10"/>
    </row>
    <row r="382" spans="1:4" s="6" customFormat="1" x14ac:dyDescent="0.25">
      <c r="A382" s="30"/>
      <c r="B382" s="10"/>
      <c r="C382" s="10"/>
      <c r="D382" s="10"/>
    </row>
    <row r="383" spans="1:4" s="6" customFormat="1" x14ac:dyDescent="0.25">
      <c r="A383" s="30"/>
      <c r="B383" s="10"/>
      <c r="C383" s="10"/>
      <c r="D383" s="10"/>
    </row>
    <row r="384" spans="1:4" s="6" customFormat="1" x14ac:dyDescent="0.25">
      <c r="A384" s="30"/>
      <c r="B384" s="10"/>
      <c r="C384" s="10"/>
      <c r="D384" s="10"/>
    </row>
    <row r="385" spans="1:551" s="6" customFormat="1" x14ac:dyDescent="0.25">
      <c r="A385" s="30"/>
      <c r="B385" s="10"/>
      <c r="C385" s="10"/>
      <c r="D385" s="10"/>
    </row>
    <row r="386" spans="1:551" s="6" customFormat="1" x14ac:dyDescent="0.25">
      <c r="A386" s="30"/>
      <c r="B386" s="10"/>
      <c r="C386" s="10"/>
      <c r="D386" s="10"/>
    </row>
    <row r="387" spans="1:551" s="6" customFormat="1" x14ac:dyDescent="0.25">
      <c r="A387" s="30"/>
      <c r="B387" s="10"/>
      <c r="C387" s="10"/>
      <c r="D387" s="10"/>
    </row>
    <row r="388" spans="1:551" s="6" customFormat="1" x14ac:dyDescent="0.25">
      <c r="A388" s="28"/>
    </row>
    <row r="389" spans="1:551" s="6" customFormat="1" x14ac:dyDescent="0.25">
      <c r="A389" s="28"/>
    </row>
    <row r="390" spans="1:551" s="12" customFormat="1" ht="32.25" customHeight="1" x14ac:dyDescent="0.25">
      <c r="A390" s="59" t="s">
        <v>149</v>
      </c>
      <c r="B390" s="59"/>
      <c r="C390" s="59"/>
      <c r="D390" s="59"/>
      <c r="E390" s="15"/>
      <c r="F390" s="15"/>
      <c r="G390" s="15"/>
      <c r="H390" s="15"/>
      <c r="I390" s="15"/>
      <c r="J390" s="15"/>
      <c r="K390" s="15"/>
      <c r="L390" s="15"/>
      <c r="M390" s="15"/>
      <c r="N390" s="15"/>
      <c r="O390" s="15"/>
      <c r="P390" s="15"/>
      <c r="Q390" s="15"/>
      <c r="R390" s="15"/>
      <c r="S390" s="15"/>
      <c r="T390" s="1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F390" s="15"/>
      <c r="AG390" s="15"/>
      <c r="AH390" s="15"/>
      <c r="AI390" s="15"/>
      <c r="AJ390" s="15"/>
      <c r="AK390" s="15"/>
      <c r="AL390" s="15"/>
      <c r="AM390" s="15"/>
      <c r="AN390" s="15"/>
      <c r="AO390" s="15"/>
      <c r="AP390" s="15"/>
      <c r="AQ390" s="15"/>
      <c r="AR390" s="15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  <c r="BO390" s="15"/>
      <c r="BP390" s="15"/>
      <c r="BQ390" s="15"/>
      <c r="BR390" s="15"/>
      <c r="BS390" s="15"/>
      <c r="BT390" s="15"/>
      <c r="BU390" s="15"/>
      <c r="BV390" s="15"/>
      <c r="BW390" s="15"/>
      <c r="BX390" s="15"/>
      <c r="BY390" s="15"/>
      <c r="BZ390" s="15"/>
      <c r="CA390" s="15"/>
      <c r="CB390" s="15"/>
      <c r="CC390" s="15"/>
      <c r="CD390" s="15"/>
      <c r="CE390" s="15"/>
      <c r="CF390" s="15"/>
      <c r="CG390" s="15"/>
      <c r="CH390" s="15"/>
      <c r="CI390" s="15"/>
      <c r="CJ390" s="15"/>
      <c r="CK390" s="15"/>
      <c r="CL390" s="15"/>
      <c r="CM390" s="15"/>
      <c r="CN390" s="15"/>
      <c r="CO390" s="15"/>
      <c r="CP390" s="15"/>
      <c r="CQ390" s="15"/>
      <c r="CR390" s="15"/>
      <c r="CS390" s="15"/>
      <c r="CT390" s="15"/>
      <c r="CU390" s="15"/>
      <c r="CV390" s="15"/>
      <c r="CW390" s="15"/>
      <c r="CX390" s="15"/>
      <c r="CY390" s="15"/>
      <c r="CZ390" s="15"/>
      <c r="DA390" s="15"/>
      <c r="DB390" s="15"/>
      <c r="DC390" s="15"/>
      <c r="DD390" s="15"/>
      <c r="DE390" s="15"/>
      <c r="DF390" s="15"/>
      <c r="DG390" s="15"/>
      <c r="DH390" s="15"/>
      <c r="DI390" s="15"/>
      <c r="DJ390" s="15"/>
      <c r="DK390" s="15"/>
      <c r="DL390" s="15"/>
      <c r="DM390" s="15"/>
      <c r="DN390" s="15"/>
      <c r="DO390" s="15"/>
      <c r="DP390" s="15"/>
      <c r="DQ390" s="15"/>
      <c r="DR390" s="15"/>
      <c r="DS390" s="15"/>
      <c r="DT390" s="15"/>
      <c r="DU390" s="15"/>
      <c r="DV390" s="15"/>
      <c r="DW390" s="15"/>
      <c r="DX390" s="15"/>
      <c r="DY390" s="15"/>
      <c r="DZ390" s="15"/>
      <c r="EA390" s="15"/>
      <c r="EB390" s="15"/>
      <c r="EC390" s="15"/>
      <c r="ED390" s="15"/>
      <c r="EE390" s="15"/>
      <c r="EF390" s="15"/>
      <c r="EG390" s="15"/>
      <c r="EH390" s="15"/>
      <c r="EI390" s="15"/>
      <c r="EJ390" s="15"/>
      <c r="EK390" s="15"/>
      <c r="EL390" s="15"/>
      <c r="EM390" s="15"/>
      <c r="EN390" s="15"/>
      <c r="EO390" s="15"/>
      <c r="EP390" s="15"/>
      <c r="EQ390" s="15"/>
      <c r="ER390" s="15"/>
      <c r="ES390" s="15"/>
      <c r="ET390" s="15"/>
      <c r="EU390" s="15"/>
      <c r="EV390" s="15"/>
      <c r="EW390" s="15"/>
      <c r="EX390" s="15"/>
      <c r="EY390" s="15"/>
      <c r="EZ390" s="15"/>
      <c r="FA390" s="15"/>
      <c r="FB390" s="15"/>
      <c r="FC390" s="15"/>
      <c r="FD390" s="15"/>
      <c r="FE390" s="15"/>
      <c r="FF390" s="15"/>
      <c r="FG390" s="15"/>
      <c r="FH390" s="15"/>
      <c r="FI390" s="15"/>
      <c r="FJ390" s="15"/>
      <c r="FK390" s="15"/>
      <c r="FL390" s="15"/>
      <c r="FM390" s="15"/>
      <c r="FN390" s="15"/>
      <c r="FO390" s="15"/>
      <c r="FP390" s="15"/>
      <c r="FQ390" s="15"/>
      <c r="FR390" s="15"/>
      <c r="FS390" s="15"/>
      <c r="FT390" s="15"/>
      <c r="FU390" s="15"/>
      <c r="FV390" s="15"/>
      <c r="FW390" s="15"/>
      <c r="FX390" s="15"/>
      <c r="FY390" s="15"/>
      <c r="FZ390" s="15"/>
      <c r="GA390" s="15"/>
      <c r="GB390" s="15"/>
      <c r="GC390" s="15"/>
      <c r="GD390" s="15"/>
      <c r="GE390" s="15"/>
      <c r="GF390" s="15"/>
      <c r="GG390" s="15"/>
      <c r="GH390" s="15"/>
      <c r="GI390" s="15"/>
      <c r="GJ390" s="15"/>
      <c r="GK390" s="15"/>
      <c r="GL390" s="15"/>
      <c r="GM390" s="15"/>
      <c r="GN390" s="15"/>
      <c r="GO390" s="15"/>
      <c r="GP390" s="15"/>
      <c r="GQ390" s="15"/>
      <c r="GR390" s="15"/>
      <c r="GS390" s="15"/>
      <c r="GT390" s="15"/>
      <c r="GU390" s="15"/>
      <c r="GV390" s="15"/>
      <c r="GW390" s="15"/>
      <c r="GX390" s="15"/>
      <c r="GY390" s="15"/>
      <c r="GZ390" s="15"/>
      <c r="HA390" s="15"/>
      <c r="HB390" s="15"/>
      <c r="HC390" s="15"/>
      <c r="HD390" s="15"/>
      <c r="HE390" s="15"/>
      <c r="HF390" s="15"/>
      <c r="HG390" s="15"/>
      <c r="HH390" s="15"/>
      <c r="HI390" s="15"/>
      <c r="HJ390" s="15"/>
      <c r="HK390" s="15"/>
      <c r="HL390" s="15"/>
      <c r="HM390" s="15"/>
      <c r="HN390" s="15"/>
      <c r="HO390" s="15"/>
      <c r="HP390" s="15"/>
      <c r="HQ390" s="15"/>
      <c r="HR390" s="15"/>
      <c r="HS390" s="15"/>
      <c r="HT390" s="15"/>
      <c r="HU390" s="15"/>
      <c r="HV390" s="15"/>
      <c r="HW390" s="15"/>
      <c r="HX390" s="15"/>
      <c r="HY390" s="15"/>
      <c r="HZ390" s="15"/>
      <c r="IA390" s="15"/>
      <c r="IB390" s="15"/>
      <c r="IC390" s="15"/>
      <c r="ID390" s="15"/>
      <c r="IE390" s="15"/>
      <c r="IF390" s="15"/>
      <c r="IG390" s="15"/>
      <c r="IH390" s="15"/>
      <c r="II390" s="15"/>
      <c r="IJ390" s="15"/>
      <c r="IK390" s="15"/>
      <c r="IL390" s="15"/>
      <c r="IM390" s="15"/>
      <c r="IN390" s="15"/>
      <c r="IO390" s="15"/>
      <c r="IP390" s="15"/>
      <c r="IQ390" s="15"/>
      <c r="IR390" s="15"/>
      <c r="IS390" s="15"/>
      <c r="IT390" s="15"/>
      <c r="IU390" s="15"/>
      <c r="IV390" s="15"/>
      <c r="IW390" s="15"/>
      <c r="IX390" s="15"/>
      <c r="IY390" s="15"/>
      <c r="IZ390" s="15"/>
      <c r="JA390" s="15"/>
      <c r="JB390" s="15"/>
      <c r="JC390" s="15"/>
      <c r="JD390" s="15"/>
      <c r="JE390" s="15"/>
      <c r="JF390" s="15"/>
      <c r="JG390" s="15"/>
      <c r="JH390" s="15"/>
      <c r="JI390" s="15"/>
      <c r="JJ390" s="15"/>
      <c r="JK390" s="15"/>
      <c r="JL390" s="15"/>
      <c r="JM390" s="15"/>
      <c r="JN390" s="15"/>
      <c r="JO390" s="15"/>
      <c r="JP390" s="15"/>
      <c r="JQ390" s="15"/>
      <c r="JR390" s="15"/>
      <c r="JS390" s="15"/>
      <c r="JT390" s="15"/>
      <c r="JU390" s="15"/>
      <c r="JV390" s="15"/>
      <c r="JW390" s="15"/>
      <c r="JX390" s="15"/>
      <c r="JY390" s="15"/>
      <c r="JZ390" s="15"/>
      <c r="KA390" s="15"/>
      <c r="KB390" s="15"/>
      <c r="KC390" s="15"/>
      <c r="KD390" s="15"/>
      <c r="KE390" s="15"/>
      <c r="KF390" s="15"/>
      <c r="KG390" s="15"/>
      <c r="KH390" s="15"/>
      <c r="KI390" s="15"/>
      <c r="KJ390" s="15"/>
      <c r="KK390" s="15"/>
      <c r="KL390" s="15"/>
      <c r="KM390" s="15"/>
      <c r="KN390" s="15"/>
      <c r="KO390" s="15"/>
      <c r="KP390" s="15"/>
      <c r="KQ390" s="15"/>
      <c r="KR390" s="15"/>
      <c r="KS390" s="15"/>
      <c r="KT390" s="15"/>
      <c r="KU390" s="15"/>
      <c r="KV390" s="15"/>
      <c r="KW390" s="15"/>
      <c r="KX390" s="15"/>
      <c r="KY390" s="15"/>
      <c r="KZ390" s="15"/>
      <c r="LA390" s="15"/>
      <c r="LB390" s="15"/>
      <c r="LC390" s="15"/>
      <c r="LD390" s="15"/>
      <c r="LE390" s="15"/>
      <c r="LF390" s="15"/>
      <c r="LG390" s="15"/>
      <c r="LH390" s="15"/>
      <c r="LI390" s="15"/>
      <c r="LJ390" s="15"/>
      <c r="LK390" s="15"/>
      <c r="LL390" s="15"/>
      <c r="LM390" s="15"/>
      <c r="LN390" s="15"/>
      <c r="LO390" s="15"/>
      <c r="LP390" s="15"/>
      <c r="LQ390" s="15"/>
      <c r="LR390" s="15"/>
      <c r="LS390" s="15"/>
      <c r="LT390" s="15"/>
      <c r="LU390" s="15"/>
      <c r="LV390" s="15"/>
      <c r="LW390" s="15"/>
      <c r="LX390" s="15"/>
      <c r="LY390" s="15"/>
      <c r="LZ390" s="15"/>
      <c r="MA390" s="15"/>
      <c r="MB390" s="15"/>
      <c r="MC390" s="15"/>
      <c r="MD390" s="15"/>
      <c r="ME390" s="15"/>
      <c r="MF390" s="15"/>
      <c r="MG390" s="15"/>
      <c r="MH390" s="15"/>
      <c r="MI390" s="15"/>
      <c r="MJ390" s="15"/>
      <c r="MK390" s="15"/>
      <c r="ML390" s="15"/>
      <c r="MM390" s="15"/>
      <c r="MN390" s="15"/>
      <c r="MO390" s="15"/>
      <c r="MP390" s="15"/>
      <c r="MQ390" s="15"/>
      <c r="MR390" s="15"/>
      <c r="MS390" s="15"/>
      <c r="MT390" s="15"/>
      <c r="MU390" s="15"/>
      <c r="MV390" s="15"/>
      <c r="MW390" s="15"/>
      <c r="MX390" s="15"/>
      <c r="MY390" s="15"/>
      <c r="MZ390" s="15"/>
      <c r="NA390" s="15"/>
      <c r="NB390" s="15"/>
      <c r="NC390" s="15"/>
      <c r="ND390" s="15"/>
      <c r="NE390" s="15"/>
      <c r="NF390" s="15"/>
      <c r="NG390" s="15"/>
      <c r="NH390" s="15"/>
      <c r="NI390" s="15"/>
      <c r="NJ390" s="15"/>
      <c r="NK390" s="15"/>
      <c r="NL390" s="15"/>
      <c r="NM390" s="15"/>
      <c r="NN390" s="15"/>
      <c r="NO390" s="15"/>
      <c r="NP390" s="15"/>
      <c r="NQ390" s="15"/>
      <c r="NR390" s="15"/>
      <c r="NS390" s="15"/>
      <c r="NT390" s="15"/>
      <c r="NU390" s="15"/>
      <c r="NV390" s="15"/>
      <c r="NW390" s="15"/>
      <c r="NX390" s="15"/>
      <c r="NY390" s="15"/>
      <c r="NZ390" s="15"/>
      <c r="OA390" s="15"/>
      <c r="OB390" s="15"/>
      <c r="OC390" s="15"/>
      <c r="OD390" s="15"/>
      <c r="OE390" s="15"/>
      <c r="OF390" s="15"/>
      <c r="OG390" s="15"/>
      <c r="OH390" s="15"/>
      <c r="OI390" s="15"/>
      <c r="OJ390" s="15"/>
      <c r="OK390" s="15"/>
      <c r="OL390" s="15"/>
      <c r="OM390" s="15"/>
      <c r="ON390" s="15"/>
      <c r="OO390" s="15"/>
      <c r="OP390" s="15"/>
      <c r="OQ390" s="15"/>
      <c r="OR390" s="15"/>
      <c r="OS390" s="15"/>
      <c r="OT390" s="15"/>
      <c r="OU390" s="15"/>
      <c r="OV390" s="15"/>
      <c r="OW390" s="15"/>
      <c r="OX390" s="15"/>
      <c r="OY390" s="15"/>
      <c r="OZ390" s="15"/>
      <c r="PA390" s="15"/>
      <c r="PB390" s="15"/>
      <c r="PC390" s="15"/>
      <c r="PD390" s="15"/>
      <c r="PE390" s="15"/>
      <c r="PF390" s="15"/>
      <c r="PG390" s="15"/>
      <c r="PH390" s="15"/>
      <c r="PI390" s="15"/>
      <c r="PJ390" s="15"/>
      <c r="PK390" s="15"/>
      <c r="PL390" s="15"/>
      <c r="PM390" s="15"/>
      <c r="PN390" s="15"/>
      <c r="PO390" s="15"/>
      <c r="PP390" s="15"/>
      <c r="PQ390" s="15"/>
      <c r="PR390" s="15"/>
      <c r="PS390" s="15"/>
      <c r="PT390" s="15"/>
      <c r="PU390" s="15"/>
      <c r="PV390" s="15"/>
      <c r="PW390" s="15"/>
      <c r="PX390" s="15"/>
      <c r="PY390" s="15"/>
      <c r="PZ390" s="15"/>
      <c r="QA390" s="15"/>
      <c r="QB390" s="15"/>
      <c r="QC390" s="15"/>
      <c r="QD390" s="15"/>
      <c r="QE390" s="15"/>
      <c r="QF390" s="15"/>
      <c r="QG390" s="15"/>
      <c r="QH390" s="15"/>
      <c r="QI390" s="15"/>
      <c r="QJ390" s="15"/>
      <c r="QK390" s="15"/>
      <c r="QL390" s="15"/>
      <c r="QM390" s="15"/>
      <c r="QN390" s="15"/>
      <c r="QO390" s="15"/>
      <c r="QP390" s="15"/>
      <c r="QQ390" s="15"/>
      <c r="QR390" s="15"/>
      <c r="QS390" s="15"/>
      <c r="QT390" s="15"/>
      <c r="QU390" s="15"/>
      <c r="QV390" s="15"/>
      <c r="QW390" s="15"/>
      <c r="QX390" s="15"/>
      <c r="QY390" s="15"/>
      <c r="QZ390" s="15"/>
      <c r="RA390" s="15"/>
      <c r="RB390" s="15"/>
      <c r="RC390" s="15"/>
      <c r="RD390" s="15"/>
      <c r="RE390" s="15"/>
      <c r="RF390" s="15"/>
      <c r="RG390" s="15"/>
      <c r="RH390" s="15"/>
      <c r="RI390" s="15"/>
      <c r="RJ390" s="15"/>
      <c r="RK390" s="15"/>
      <c r="RL390" s="15"/>
      <c r="RM390" s="15"/>
      <c r="RN390" s="15"/>
      <c r="RO390" s="15"/>
      <c r="RP390" s="15"/>
      <c r="RQ390" s="15"/>
      <c r="RR390" s="15"/>
      <c r="RS390" s="15"/>
      <c r="RT390" s="15"/>
      <c r="RU390" s="15"/>
      <c r="RV390" s="15"/>
      <c r="RW390" s="15"/>
      <c r="RX390" s="15"/>
      <c r="RY390" s="15"/>
      <c r="RZ390" s="15"/>
      <c r="SA390" s="15"/>
      <c r="SB390" s="15"/>
      <c r="SC390" s="15"/>
      <c r="SD390" s="15"/>
      <c r="SE390" s="15"/>
      <c r="SF390" s="15"/>
      <c r="SG390" s="15"/>
      <c r="SH390" s="15"/>
      <c r="SI390" s="15"/>
      <c r="SJ390" s="15"/>
      <c r="SK390" s="15"/>
      <c r="SL390" s="15"/>
      <c r="SM390" s="15"/>
      <c r="SN390" s="15"/>
      <c r="SO390" s="15"/>
      <c r="SP390" s="15"/>
      <c r="SQ390" s="15"/>
      <c r="SR390" s="15"/>
      <c r="SS390" s="15"/>
      <c r="ST390" s="15"/>
      <c r="SU390" s="15"/>
      <c r="SV390" s="15"/>
      <c r="SW390" s="15"/>
      <c r="SX390" s="15"/>
      <c r="SY390" s="15"/>
      <c r="SZ390" s="15"/>
      <c r="TA390" s="15"/>
      <c r="TB390" s="15"/>
      <c r="TC390" s="15"/>
      <c r="TD390" s="15"/>
      <c r="TE390" s="15"/>
      <c r="TF390" s="15"/>
      <c r="TG390" s="15"/>
      <c r="TH390" s="15"/>
      <c r="TI390" s="15"/>
      <c r="TJ390" s="15"/>
      <c r="TK390" s="15"/>
      <c r="TL390" s="15"/>
      <c r="TM390" s="15"/>
      <c r="TN390" s="15"/>
      <c r="TO390" s="15"/>
      <c r="TP390" s="15"/>
      <c r="TQ390" s="15"/>
      <c r="TR390" s="15"/>
      <c r="TS390" s="15"/>
      <c r="TT390" s="15"/>
      <c r="TU390" s="15"/>
      <c r="TV390" s="15"/>
      <c r="TW390" s="15"/>
      <c r="TX390" s="15"/>
      <c r="TY390" s="15"/>
      <c r="TZ390" s="15"/>
      <c r="UA390" s="15"/>
      <c r="UB390" s="15"/>
      <c r="UC390" s="15"/>
      <c r="UD390" s="15"/>
      <c r="UE390" s="15"/>
    </row>
    <row r="391" spans="1:551" s="12" customFormat="1" x14ac:dyDescent="0.25">
      <c r="A391" s="61" t="s">
        <v>93</v>
      </c>
      <c r="B391" s="61"/>
      <c r="C391" s="61"/>
      <c r="D391" s="61"/>
      <c r="E391" s="15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15"/>
      <c r="AL391" s="15"/>
      <c r="AM391" s="15"/>
      <c r="AN391" s="15"/>
      <c r="AO391" s="15"/>
      <c r="AP391" s="15"/>
      <c r="AQ391" s="15"/>
      <c r="AR391" s="15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15"/>
      <c r="BQ391" s="15"/>
      <c r="BR391" s="15"/>
      <c r="BS391" s="15"/>
      <c r="BT391" s="15"/>
      <c r="BU391" s="15"/>
      <c r="BV391" s="15"/>
      <c r="BW391" s="15"/>
      <c r="BX391" s="15"/>
      <c r="BY391" s="15"/>
      <c r="BZ391" s="15"/>
      <c r="CA391" s="15"/>
      <c r="CB391" s="15"/>
      <c r="CC391" s="15"/>
      <c r="CD391" s="15"/>
      <c r="CE391" s="15"/>
      <c r="CF391" s="15"/>
      <c r="CG391" s="15"/>
      <c r="CH391" s="15"/>
      <c r="CI391" s="15"/>
      <c r="CJ391" s="15"/>
      <c r="CK391" s="15"/>
      <c r="CL391" s="15"/>
      <c r="CM391" s="15"/>
      <c r="CN391" s="15"/>
      <c r="CO391" s="15"/>
      <c r="CP391" s="15"/>
      <c r="CQ391" s="15"/>
      <c r="CR391" s="15"/>
      <c r="CS391" s="15"/>
      <c r="CT391" s="15"/>
      <c r="CU391" s="15"/>
      <c r="CV391" s="15"/>
      <c r="CW391" s="15"/>
      <c r="CX391" s="15"/>
      <c r="CY391" s="15"/>
      <c r="CZ391" s="15"/>
      <c r="DA391" s="15"/>
      <c r="DB391" s="15"/>
      <c r="DC391" s="15"/>
      <c r="DD391" s="15"/>
      <c r="DE391" s="15"/>
      <c r="DF391" s="15"/>
      <c r="DG391" s="15"/>
      <c r="DH391" s="15"/>
      <c r="DI391" s="15"/>
      <c r="DJ391" s="15"/>
      <c r="DK391" s="15"/>
      <c r="DL391" s="15"/>
      <c r="DM391" s="15"/>
      <c r="DN391" s="15"/>
      <c r="DO391" s="15"/>
      <c r="DP391" s="15"/>
      <c r="DQ391" s="15"/>
      <c r="DR391" s="15"/>
      <c r="DS391" s="15"/>
      <c r="DT391" s="15"/>
      <c r="DU391" s="15"/>
      <c r="DV391" s="15"/>
      <c r="DW391" s="15"/>
      <c r="DX391" s="15"/>
      <c r="DY391" s="15"/>
      <c r="DZ391" s="15"/>
      <c r="EA391" s="15"/>
      <c r="EB391" s="15"/>
      <c r="EC391" s="15"/>
      <c r="ED391" s="15"/>
      <c r="EE391" s="15"/>
      <c r="EF391" s="15"/>
      <c r="EG391" s="15"/>
      <c r="EH391" s="15"/>
      <c r="EI391" s="15"/>
      <c r="EJ391" s="15"/>
      <c r="EK391" s="15"/>
      <c r="EL391" s="15"/>
      <c r="EM391" s="15"/>
      <c r="EN391" s="15"/>
      <c r="EO391" s="15"/>
      <c r="EP391" s="15"/>
      <c r="EQ391" s="15"/>
      <c r="ER391" s="15"/>
      <c r="ES391" s="15"/>
      <c r="ET391" s="15"/>
      <c r="EU391" s="15"/>
      <c r="EV391" s="15"/>
      <c r="EW391" s="15"/>
      <c r="EX391" s="15"/>
      <c r="EY391" s="15"/>
      <c r="EZ391" s="15"/>
      <c r="FA391" s="15"/>
      <c r="FB391" s="15"/>
      <c r="FC391" s="15"/>
      <c r="FD391" s="15"/>
      <c r="FE391" s="15"/>
      <c r="FF391" s="15"/>
      <c r="FG391" s="15"/>
      <c r="FH391" s="15"/>
      <c r="FI391" s="15"/>
      <c r="FJ391" s="15"/>
      <c r="FK391" s="15"/>
      <c r="FL391" s="15"/>
      <c r="FM391" s="15"/>
      <c r="FN391" s="15"/>
      <c r="FO391" s="15"/>
      <c r="FP391" s="15"/>
      <c r="FQ391" s="15"/>
      <c r="FR391" s="15"/>
      <c r="FS391" s="15"/>
      <c r="FT391" s="15"/>
      <c r="FU391" s="15"/>
      <c r="FV391" s="15"/>
      <c r="FW391" s="15"/>
      <c r="FX391" s="15"/>
      <c r="FY391" s="15"/>
      <c r="FZ391" s="15"/>
      <c r="GA391" s="15"/>
      <c r="GB391" s="15"/>
      <c r="GC391" s="15"/>
      <c r="GD391" s="15"/>
      <c r="GE391" s="15"/>
      <c r="GF391" s="15"/>
      <c r="GG391" s="15"/>
      <c r="GH391" s="15"/>
      <c r="GI391" s="15"/>
      <c r="GJ391" s="15"/>
      <c r="GK391" s="15"/>
      <c r="GL391" s="15"/>
      <c r="GM391" s="15"/>
      <c r="GN391" s="15"/>
      <c r="GO391" s="15"/>
      <c r="GP391" s="15"/>
      <c r="GQ391" s="15"/>
      <c r="GR391" s="15"/>
      <c r="GS391" s="15"/>
      <c r="GT391" s="15"/>
      <c r="GU391" s="15"/>
      <c r="GV391" s="15"/>
      <c r="GW391" s="15"/>
      <c r="GX391" s="15"/>
      <c r="GY391" s="15"/>
      <c r="GZ391" s="15"/>
      <c r="HA391" s="15"/>
      <c r="HB391" s="15"/>
      <c r="HC391" s="15"/>
      <c r="HD391" s="15"/>
      <c r="HE391" s="15"/>
      <c r="HF391" s="15"/>
      <c r="HG391" s="15"/>
      <c r="HH391" s="15"/>
      <c r="HI391" s="15"/>
      <c r="HJ391" s="15"/>
      <c r="HK391" s="15"/>
      <c r="HL391" s="15"/>
      <c r="HM391" s="15"/>
      <c r="HN391" s="15"/>
      <c r="HO391" s="15"/>
      <c r="HP391" s="15"/>
      <c r="HQ391" s="15"/>
      <c r="HR391" s="15"/>
      <c r="HS391" s="15"/>
      <c r="HT391" s="15"/>
      <c r="HU391" s="15"/>
      <c r="HV391" s="15"/>
      <c r="HW391" s="15"/>
      <c r="HX391" s="15"/>
      <c r="HY391" s="15"/>
      <c r="HZ391" s="15"/>
      <c r="IA391" s="15"/>
      <c r="IB391" s="15"/>
      <c r="IC391" s="15"/>
      <c r="ID391" s="15"/>
      <c r="IE391" s="15"/>
      <c r="IF391" s="15"/>
      <c r="IG391" s="15"/>
      <c r="IH391" s="15"/>
      <c r="II391" s="15"/>
      <c r="IJ391" s="15"/>
      <c r="IK391" s="15"/>
      <c r="IL391" s="15"/>
      <c r="IM391" s="15"/>
      <c r="IN391" s="15"/>
      <c r="IO391" s="15"/>
      <c r="IP391" s="15"/>
      <c r="IQ391" s="15"/>
      <c r="IR391" s="15"/>
      <c r="IS391" s="15"/>
      <c r="IT391" s="15"/>
      <c r="IU391" s="15"/>
      <c r="IV391" s="15"/>
      <c r="IW391" s="15"/>
      <c r="IX391" s="15"/>
      <c r="IY391" s="15"/>
      <c r="IZ391" s="15"/>
      <c r="JA391" s="15"/>
      <c r="JB391" s="15"/>
      <c r="JC391" s="15"/>
      <c r="JD391" s="15"/>
      <c r="JE391" s="15"/>
      <c r="JF391" s="15"/>
      <c r="JG391" s="15"/>
      <c r="JH391" s="15"/>
      <c r="JI391" s="15"/>
      <c r="JJ391" s="15"/>
      <c r="JK391" s="15"/>
      <c r="JL391" s="15"/>
      <c r="JM391" s="15"/>
      <c r="JN391" s="15"/>
      <c r="JO391" s="15"/>
      <c r="JP391" s="15"/>
      <c r="JQ391" s="15"/>
      <c r="JR391" s="15"/>
      <c r="JS391" s="15"/>
      <c r="JT391" s="15"/>
      <c r="JU391" s="15"/>
      <c r="JV391" s="15"/>
      <c r="JW391" s="15"/>
      <c r="JX391" s="15"/>
      <c r="JY391" s="15"/>
      <c r="JZ391" s="15"/>
      <c r="KA391" s="15"/>
      <c r="KB391" s="15"/>
      <c r="KC391" s="15"/>
      <c r="KD391" s="15"/>
      <c r="KE391" s="15"/>
      <c r="KF391" s="15"/>
      <c r="KG391" s="15"/>
      <c r="KH391" s="15"/>
      <c r="KI391" s="15"/>
      <c r="KJ391" s="15"/>
      <c r="KK391" s="15"/>
      <c r="KL391" s="15"/>
      <c r="KM391" s="15"/>
      <c r="KN391" s="15"/>
      <c r="KO391" s="15"/>
      <c r="KP391" s="15"/>
      <c r="KQ391" s="15"/>
      <c r="KR391" s="15"/>
      <c r="KS391" s="15"/>
      <c r="KT391" s="15"/>
      <c r="KU391" s="15"/>
      <c r="KV391" s="15"/>
      <c r="KW391" s="15"/>
      <c r="KX391" s="15"/>
      <c r="KY391" s="15"/>
      <c r="KZ391" s="15"/>
      <c r="LA391" s="15"/>
      <c r="LB391" s="15"/>
      <c r="LC391" s="15"/>
      <c r="LD391" s="15"/>
      <c r="LE391" s="15"/>
      <c r="LF391" s="15"/>
      <c r="LG391" s="15"/>
      <c r="LH391" s="15"/>
      <c r="LI391" s="15"/>
      <c r="LJ391" s="15"/>
      <c r="LK391" s="15"/>
      <c r="LL391" s="15"/>
      <c r="LM391" s="15"/>
      <c r="LN391" s="15"/>
      <c r="LO391" s="15"/>
      <c r="LP391" s="15"/>
      <c r="LQ391" s="15"/>
      <c r="LR391" s="15"/>
      <c r="LS391" s="15"/>
      <c r="LT391" s="15"/>
      <c r="LU391" s="15"/>
      <c r="LV391" s="15"/>
      <c r="LW391" s="15"/>
      <c r="LX391" s="15"/>
      <c r="LY391" s="15"/>
      <c r="LZ391" s="15"/>
      <c r="MA391" s="15"/>
      <c r="MB391" s="15"/>
      <c r="MC391" s="15"/>
      <c r="MD391" s="15"/>
      <c r="ME391" s="15"/>
      <c r="MF391" s="15"/>
      <c r="MG391" s="15"/>
      <c r="MH391" s="15"/>
      <c r="MI391" s="15"/>
      <c r="MJ391" s="15"/>
      <c r="MK391" s="15"/>
      <c r="ML391" s="15"/>
      <c r="MM391" s="15"/>
      <c r="MN391" s="15"/>
      <c r="MO391" s="15"/>
      <c r="MP391" s="15"/>
      <c r="MQ391" s="15"/>
      <c r="MR391" s="15"/>
      <c r="MS391" s="15"/>
      <c r="MT391" s="15"/>
      <c r="MU391" s="15"/>
      <c r="MV391" s="15"/>
      <c r="MW391" s="15"/>
      <c r="MX391" s="15"/>
      <c r="MY391" s="15"/>
      <c r="MZ391" s="15"/>
      <c r="NA391" s="15"/>
      <c r="NB391" s="15"/>
      <c r="NC391" s="15"/>
      <c r="ND391" s="15"/>
      <c r="NE391" s="15"/>
      <c r="NF391" s="15"/>
      <c r="NG391" s="15"/>
      <c r="NH391" s="15"/>
      <c r="NI391" s="15"/>
      <c r="NJ391" s="15"/>
      <c r="NK391" s="15"/>
      <c r="NL391" s="15"/>
      <c r="NM391" s="15"/>
      <c r="NN391" s="15"/>
      <c r="NO391" s="15"/>
      <c r="NP391" s="15"/>
      <c r="NQ391" s="15"/>
      <c r="NR391" s="15"/>
      <c r="NS391" s="15"/>
      <c r="NT391" s="15"/>
      <c r="NU391" s="15"/>
      <c r="NV391" s="15"/>
      <c r="NW391" s="15"/>
      <c r="NX391" s="15"/>
      <c r="NY391" s="15"/>
      <c r="NZ391" s="15"/>
      <c r="OA391" s="15"/>
      <c r="OB391" s="15"/>
      <c r="OC391" s="15"/>
      <c r="OD391" s="15"/>
      <c r="OE391" s="15"/>
      <c r="OF391" s="15"/>
      <c r="OG391" s="15"/>
      <c r="OH391" s="15"/>
      <c r="OI391" s="15"/>
      <c r="OJ391" s="15"/>
      <c r="OK391" s="15"/>
      <c r="OL391" s="15"/>
      <c r="OM391" s="15"/>
      <c r="ON391" s="15"/>
      <c r="OO391" s="15"/>
      <c r="OP391" s="15"/>
      <c r="OQ391" s="15"/>
      <c r="OR391" s="15"/>
      <c r="OS391" s="15"/>
      <c r="OT391" s="15"/>
      <c r="OU391" s="15"/>
      <c r="OV391" s="15"/>
      <c r="OW391" s="15"/>
      <c r="OX391" s="15"/>
      <c r="OY391" s="15"/>
      <c r="OZ391" s="15"/>
      <c r="PA391" s="15"/>
      <c r="PB391" s="15"/>
      <c r="PC391" s="15"/>
      <c r="PD391" s="15"/>
      <c r="PE391" s="15"/>
      <c r="PF391" s="15"/>
      <c r="PG391" s="15"/>
      <c r="PH391" s="15"/>
      <c r="PI391" s="15"/>
      <c r="PJ391" s="15"/>
      <c r="PK391" s="15"/>
      <c r="PL391" s="15"/>
      <c r="PM391" s="15"/>
      <c r="PN391" s="15"/>
      <c r="PO391" s="15"/>
      <c r="PP391" s="15"/>
      <c r="PQ391" s="15"/>
      <c r="PR391" s="15"/>
      <c r="PS391" s="15"/>
      <c r="PT391" s="15"/>
      <c r="PU391" s="15"/>
      <c r="PV391" s="15"/>
      <c r="PW391" s="15"/>
      <c r="PX391" s="15"/>
      <c r="PY391" s="15"/>
      <c r="PZ391" s="15"/>
      <c r="QA391" s="15"/>
      <c r="QB391" s="15"/>
      <c r="QC391" s="15"/>
      <c r="QD391" s="15"/>
      <c r="QE391" s="15"/>
      <c r="QF391" s="15"/>
      <c r="QG391" s="15"/>
      <c r="QH391" s="15"/>
      <c r="QI391" s="15"/>
      <c r="QJ391" s="15"/>
      <c r="QK391" s="15"/>
      <c r="QL391" s="15"/>
      <c r="QM391" s="15"/>
      <c r="QN391" s="15"/>
      <c r="QO391" s="15"/>
      <c r="QP391" s="15"/>
      <c r="QQ391" s="15"/>
      <c r="QR391" s="15"/>
      <c r="QS391" s="15"/>
      <c r="QT391" s="15"/>
      <c r="QU391" s="15"/>
      <c r="QV391" s="15"/>
      <c r="QW391" s="15"/>
      <c r="QX391" s="15"/>
      <c r="QY391" s="15"/>
      <c r="QZ391" s="15"/>
      <c r="RA391" s="15"/>
      <c r="RB391" s="15"/>
      <c r="RC391" s="15"/>
      <c r="RD391" s="15"/>
      <c r="RE391" s="15"/>
      <c r="RF391" s="15"/>
      <c r="RG391" s="15"/>
      <c r="RH391" s="15"/>
      <c r="RI391" s="15"/>
      <c r="RJ391" s="15"/>
      <c r="RK391" s="15"/>
      <c r="RL391" s="15"/>
      <c r="RM391" s="15"/>
      <c r="RN391" s="15"/>
      <c r="RO391" s="15"/>
      <c r="RP391" s="15"/>
      <c r="RQ391" s="15"/>
      <c r="RR391" s="15"/>
      <c r="RS391" s="15"/>
      <c r="RT391" s="15"/>
      <c r="RU391" s="15"/>
      <c r="RV391" s="15"/>
      <c r="RW391" s="15"/>
      <c r="RX391" s="15"/>
      <c r="RY391" s="15"/>
      <c r="RZ391" s="15"/>
      <c r="SA391" s="15"/>
      <c r="SB391" s="15"/>
      <c r="SC391" s="15"/>
      <c r="SD391" s="15"/>
      <c r="SE391" s="15"/>
      <c r="SF391" s="15"/>
      <c r="SG391" s="15"/>
      <c r="SH391" s="15"/>
      <c r="SI391" s="15"/>
      <c r="SJ391" s="15"/>
      <c r="SK391" s="15"/>
      <c r="SL391" s="15"/>
      <c r="SM391" s="15"/>
      <c r="SN391" s="15"/>
      <c r="SO391" s="15"/>
      <c r="SP391" s="15"/>
      <c r="SQ391" s="15"/>
      <c r="SR391" s="15"/>
      <c r="SS391" s="15"/>
      <c r="ST391" s="15"/>
      <c r="SU391" s="15"/>
      <c r="SV391" s="15"/>
      <c r="SW391" s="15"/>
      <c r="SX391" s="15"/>
      <c r="SY391" s="15"/>
      <c r="SZ391" s="15"/>
      <c r="TA391" s="15"/>
      <c r="TB391" s="15"/>
      <c r="TC391" s="15"/>
      <c r="TD391" s="15"/>
      <c r="TE391" s="15"/>
      <c r="TF391" s="15"/>
      <c r="TG391" s="15"/>
      <c r="TH391" s="15"/>
      <c r="TI391" s="15"/>
      <c r="TJ391" s="15"/>
      <c r="TK391" s="15"/>
      <c r="TL391" s="15"/>
      <c r="TM391" s="15"/>
      <c r="TN391" s="15"/>
      <c r="TO391" s="15"/>
      <c r="TP391" s="15"/>
      <c r="TQ391" s="15"/>
      <c r="TR391" s="15"/>
      <c r="TS391" s="15"/>
      <c r="TT391" s="15"/>
      <c r="TU391" s="15"/>
      <c r="TV391" s="15"/>
      <c r="TW391" s="15"/>
      <c r="TX391" s="15"/>
      <c r="TY391" s="15"/>
      <c r="TZ391" s="15"/>
      <c r="UA391" s="15"/>
      <c r="UB391" s="15"/>
      <c r="UC391" s="15"/>
      <c r="UD391" s="15"/>
      <c r="UE391" s="15"/>
    </row>
    <row r="392" spans="1:551" s="12" customFormat="1" x14ac:dyDescent="0.25">
      <c r="A392" s="7"/>
      <c r="B392" s="16">
        <v>2009</v>
      </c>
      <c r="C392" s="8">
        <v>2010</v>
      </c>
      <c r="D392" s="8">
        <v>2011</v>
      </c>
      <c r="E392" s="53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  <c r="BT392" s="15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  <c r="CM392" s="15"/>
      <c r="CN392" s="15"/>
      <c r="CO392" s="15"/>
      <c r="CP392" s="15"/>
      <c r="CQ392" s="15"/>
      <c r="CR392" s="15"/>
      <c r="CS392" s="15"/>
      <c r="CT392" s="15"/>
      <c r="CU392" s="15"/>
      <c r="CV392" s="15"/>
      <c r="CW392" s="15"/>
      <c r="CX392" s="15"/>
      <c r="CY392" s="15"/>
      <c r="CZ392" s="15"/>
      <c r="DA392" s="15"/>
      <c r="DB392" s="15"/>
      <c r="DC392" s="15"/>
      <c r="DD392" s="15"/>
      <c r="DE392" s="15"/>
      <c r="DF392" s="15"/>
      <c r="DG392" s="15"/>
      <c r="DH392" s="15"/>
      <c r="DI392" s="15"/>
      <c r="DJ392" s="15"/>
      <c r="DK392" s="15"/>
      <c r="DL392" s="15"/>
      <c r="DM392" s="15"/>
      <c r="DN392" s="15"/>
      <c r="DO392" s="15"/>
      <c r="DP392" s="15"/>
      <c r="DQ392" s="15"/>
      <c r="DR392" s="15"/>
      <c r="DS392" s="15"/>
      <c r="DT392" s="15"/>
      <c r="DU392" s="15"/>
      <c r="DV392" s="15"/>
      <c r="DW392" s="15"/>
      <c r="DX392" s="15"/>
      <c r="DY392" s="15"/>
      <c r="DZ392" s="15"/>
      <c r="EA392" s="15"/>
      <c r="EB392" s="15"/>
      <c r="EC392" s="15"/>
      <c r="ED392" s="15"/>
      <c r="EE392" s="15"/>
      <c r="EF392" s="15"/>
      <c r="EG392" s="15"/>
      <c r="EH392" s="15"/>
      <c r="EI392" s="15"/>
      <c r="EJ392" s="15"/>
      <c r="EK392" s="15"/>
      <c r="EL392" s="15"/>
      <c r="EM392" s="15"/>
      <c r="EN392" s="15"/>
      <c r="EO392" s="15"/>
      <c r="EP392" s="15"/>
      <c r="EQ392" s="15"/>
      <c r="ER392" s="15"/>
      <c r="ES392" s="15"/>
      <c r="ET392" s="15"/>
      <c r="EU392" s="15"/>
      <c r="EV392" s="15"/>
      <c r="EW392" s="15"/>
      <c r="EX392" s="15"/>
      <c r="EY392" s="15"/>
      <c r="EZ392" s="15"/>
      <c r="FA392" s="15"/>
      <c r="FB392" s="15"/>
      <c r="FC392" s="15"/>
      <c r="FD392" s="15"/>
      <c r="FE392" s="15"/>
      <c r="FF392" s="15"/>
      <c r="FG392" s="15"/>
      <c r="FH392" s="15"/>
      <c r="FI392" s="15"/>
      <c r="FJ392" s="15"/>
      <c r="FK392" s="15"/>
      <c r="FL392" s="15"/>
      <c r="FM392" s="15"/>
      <c r="FN392" s="15"/>
      <c r="FO392" s="15"/>
      <c r="FP392" s="15"/>
      <c r="FQ392" s="15"/>
      <c r="FR392" s="15"/>
      <c r="FS392" s="15"/>
      <c r="FT392" s="15"/>
      <c r="FU392" s="15"/>
      <c r="FV392" s="15"/>
      <c r="FW392" s="15"/>
      <c r="FX392" s="15"/>
      <c r="FY392" s="15"/>
      <c r="FZ392" s="15"/>
      <c r="GA392" s="15"/>
      <c r="GB392" s="15"/>
      <c r="GC392" s="15"/>
      <c r="GD392" s="15"/>
      <c r="GE392" s="15"/>
      <c r="GF392" s="15"/>
      <c r="GG392" s="15"/>
      <c r="GH392" s="15"/>
      <c r="GI392" s="15"/>
      <c r="GJ392" s="15"/>
      <c r="GK392" s="15"/>
      <c r="GL392" s="15"/>
      <c r="GM392" s="15"/>
      <c r="GN392" s="15"/>
      <c r="GO392" s="15"/>
      <c r="GP392" s="15"/>
      <c r="GQ392" s="15"/>
      <c r="GR392" s="15"/>
      <c r="GS392" s="15"/>
      <c r="GT392" s="15"/>
      <c r="GU392" s="15"/>
      <c r="GV392" s="15"/>
      <c r="GW392" s="15"/>
      <c r="GX392" s="15"/>
      <c r="GY392" s="15"/>
      <c r="GZ392" s="15"/>
      <c r="HA392" s="15"/>
      <c r="HB392" s="15"/>
      <c r="HC392" s="15"/>
      <c r="HD392" s="15"/>
      <c r="HE392" s="15"/>
      <c r="HF392" s="15"/>
      <c r="HG392" s="15"/>
      <c r="HH392" s="15"/>
      <c r="HI392" s="15"/>
      <c r="HJ392" s="15"/>
      <c r="HK392" s="15"/>
      <c r="HL392" s="15"/>
      <c r="HM392" s="15"/>
      <c r="HN392" s="15"/>
      <c r="HO392" s="15"/>
      <c r="HP392" s="15"/>
      <c r="HQ392" s="15"/>
      <c r="HR392" s="15"/>
      <c r="HS392" s="15"/>
      <c r="HT392" s="15"/>
      <c r="HU392" s="15"/>
      <c r="HV392" s="15"/>
      <c r="HW392" s="15"/>
      <c r="HX392" s="15"/>
      <c r="HY392" s="15"/>
      <c r="HZ392" s="15"/>
      <c r="IA392" s="15"/>
      <c r="IB392" s="15"/>
      <c r="IC392" s="15"/>
      <c r="ID392" s="15"/>
      <c r="IE392" s="15"/>
      <c r="IF392" s="15"/>
      <c r="IG392" s="15"/>
      <c r="IH392" s="15"/>
      <c r="II392" s="15"/>
      <c r="IJ392" s="15"/>
      <c r="IK392" s="15"/>
      <c r="IL392" s="15"/>
      <c r="IM392" s="15"/>
      <c r="IN392" s="15"/>
      <c r="IO392" s="15"/>
      <c r="IP392" s="15"/>
      <c r="IQ392" s="15"/>
      <c r="IR392" s="15"/>
      <c r="IS392" s="15"/>
      <c r="IT392" s="15"/>
      <c r="IU392" s="15"/>
      <c r="IV392" s="15"/>
      <c r="IW392" s="15"/>
      <c r="IX392" s="15"/>
      <c r="IY392" s="15"/>
      <c r="IZ392" s="15"/>
      <c r="JA392" s="15"/>
      <c r="JB392" s="15"/>
      <c r="JC392" s="15"/>
      <c r="JD392" s="15"/>
      <c r="JE392" s="15"/>
      <c r="JF392" s="15"/>
      <c r="JG392" s="15"/>
      <c r="JH392" s="15"/>
      <c r="JI392" s="15"/>
      <c r="JJ392" s="15"/>
      <c r="JK392" s="15"/>
      <c r="JL392" s="15"/>
      <c r="JM392" s="15"/>
      <c r="JN392" s="15"/>
      <c r="JO392" s="15"/>
      <c r="JP392" s="15"/>
      <c r="JQ392" s="15"/>
      <c r="JR392" s="15"/>
      <c r="JS392" s="15"/>
      <c r="JT392" s="15"/>
      <c r="JU392" s="15"/>
      <c r="JV392" s="15"/>
      <c r="JW392" s="15"/>
      <c r="JX392" s="15"/>
      <c r="JY392" s="15"/>
      <c r="JZ392" s="15"/>
      <c r="KA392" s="15"/>
      <c r="KB392" s="15"/>
      <c r="KC392" s="15"/>
      <c r="KD392" s="15"/>
      <c r="KE392" s="15"/>
      <c r="KF392" s="15"/>
      <c r="KG392" s="15"/>
      <c r="KH392" s="15"/>
      <c r="KI392" s="15"/>
      <c r="KJ392" s="15"/>
      <c r="KK392" s="15"/>
      <c r="KL392" s="15"/>
      <c r="KM392" s="15"/>
      <c r="KN392" s="15"/>
      <c r="KO392" s="15"/>
      <c r="KP392" s="15"/>
      <c r="KQ392" s="15"/>
      <c r="KR392" s="15"/>
      <c r="KS392" s="15"/>
      <c r="KT392" s="15"/>
      <c r="KU392" s="15"/>
      <c r="KV392" s="15"/>
      <c r="KW392" s="15"/>
      <c r="KX392" s="15"/>
      <c r="KY392" s="15"/>
      <c r="KZ392" s="15"/>
      <c r="LA392" s="15"/>
      <c r="LB392" s="15"/>
      <c r="LC392" s="15"/>
      <c r="LD392" s="15"/>
      <c r="LE392" s="15"/>
      <c r="LF392" s="15"/>
      <c r="LG392" s="15"/>
      <c r="LH392" s="15"/>
      <c r="LI392" s="15"/>
      <c r="LJ392" s="15"/>
      <c r="LK392" s="15"/>
      <c r="LL392" s="15"/>
      <c r="LM392" s="15"/>
      <c r="LN392" s="15"/>
      <c r="LO392" s="15"/>
      <c r="LP392" s="15"/>
      <c r="LQ392" s="15"/>
      <c r="LR392" s="15"/>
      <c r="LS392" s="15"/>
      <c r="LT392" s="15"/>
      <c r="LU392" s="15"/>
      <c r="LV392" s="15"/>
      <c r="LW392" s="15"/>
      <c r="LX392" s="15"/>
      <c r="LY392" s="15"/>
      <c r="LZ392" s="15"/>
      <c r="MA392" s="15"/>
      <c r="MB392" s="15"/>
      <c r="MC392" s="15"/>
      <c r="MD392" s="15"/>
      <c r="ME392" s="15"/>
      <c r="MF392" s="15"/>
      <c r="MG392" s="15"/>
      <c r="MH392" s="15"/>
      <c r="MI392" s="15"/>
      <c r="MJ392" s="15"/>
      <c r="MK392" s="15"/>
      <c r="ML392" s="15"/>
      <c r="MM392" s="15"/>
      <c r="MN392" s="15"/>
      <c r="MO392" s="15"/>
      <c r="MP392" s="15"/>
      <c r="MQ392" s="15"/>
      <c r="MR392" s="15"/>
      <c r="MS392" s="15"/>
      <c r="MT392" s="15"/>
      <c r="MU392" s="15"/>
      <c r="MV392" s="15"/>
      <c r="MW392" s="15"/>
      <c r="MX392" s="15"/>
      <c r="MY392" s="15"/>
      <c r="MZ392" s="15"/>
      <c r="NA392" s="15"/>
      <c r="NB392" s="15"/>
      <c r="NC392" s="15"/>
      <c r="ND392" s="15"/>
      <c r="NE392" s="15"/>
      <c r="NF392" s="15"/>
      <c r="NG392" s="15"/>
      <c r="NH392" s="15"/>
      <c r="NI392" s="15"/>
      <c r="NJ392" s="15"/>
      <c r="NK392" s="15"/>
      <c r="NL392" s="15"/>
      <c r="NM392" s="15"/>
      <c r="NN392" s="15"/>
      <c r="NO392" s="15"/>
      <c r="NP392" s="15"/>
      <c r="NQ392" s="15"/>
      <c r="NR392" s="15"/>
      <c r="NS392" s="15"/>
      <c r="NT392" s="15"/>
      <c r="NU392" s="15"/>
      <c r="NV392" s="15"/>
      <c r="NW392" s="15"/>
      <c r="NX392" s="15"/>
      <c r="NY392" s="15"/>
      <c r="NZ392" s="15"/>
      <c r="OA392" s="15"/>
      <c r="OB392" s="15"/>
      <c r="OC392" s="15"/>
      <c r="OD392" s="15"/>
      <c r="OE392" s="15"/>
      <c r="OF392" s="15"/>
      <c r="OG392" s="15"/>
      <c r="OH392" s="15"/>
      <c r="OI392" s="15"/>
      <c r="OJ392" s="15"/>
      <c r="OK392" s="15"/>
      <c r="OL392" s="15"/>
      <c r="OM392" s="15"/>
      <c r="ON392" s="15"/>
      <c r="OO392" s="15"/>
      <c r="OP392" s="15"/>
      <c r="OQ392" s="15"/>
      <c r="OR392" s="15"/>
      <c r="OS392" s="15"/>
      <c r="OT392" s="15"/>
      <c r="OU392" s="15"/>
      <c r="OV392" s="15"/>
      <c r="OW392" s="15"/>
      <c r="OX392" s="15"/>
      <c r="OY392" s="15"/>
      <c r="OZ392" s="15"/>
      <c r="PA392" s="15"/>
      <c r="PB392" s="15"/>
      <c r="PC392" s="15"/>
      <c r="PD392" s="15"/>
      <c r="PE392" s="15"/>
      <c r="PF392" s="15"/>
      <c r="PG392" s="15"/>
      <c r="PH392" s="15"/>
      <c r="PI392" s="15"/>
      <c r="PJ392" s="15"/>
      <c r="PK392" s="15"/>
      <c r="PL392" s="15"/>
      <c r="PM392" s="15"/>
      <c r="PN392" s="15"/>
      <c r="PO392" s="15"/>
      <c r="PP392" s="15"/>
      <c r="PQ392" s="15"/>
      <c r="PR392" s="15"/>
      <c r="PS392" s="15"/>
      <c r="PT392" s="15"/>
      <c r="PU392" s="15"/>
      <c r="PV392" s="15"/>
      <c r="PW392" s="15"/>
      <c r="PX392" s="15"/>
      <c r="PY392" s="15"/>
      <c r="PZ392" s="15"/>
      <c r="QA392" s="15"/>
      <c r="QB392" s="15"/>
      <c r="QC392" s="15"/>
      <c r="QD392" s="15"/>
      <c r="QE392" s="15"/>
      <c r="QF392" s="15"/>
      <c r="QG392" s="15"/>
      <c r="QH392" s="15"/>
      <c r="QI392" s="15"/>
      <c r="QJ392" s="15"/>
      <c r="QK392" s="15"/>
      <c r="QL392" s="15"/>
      <c r="QM392" s="15"/>
      <c r="QN392" s="15"/>
      <c r="QO392" s="15"/>
      <c r="QP392" s="15"/>
      <c r="QQ392" s="15"/>
      <c r="QR392" s="15"/>
      <c r="QS392" s="15"/>
      <c r="QT392" s="15"/>
      <c r="QU392" s="15"/>
      <c r="QV392" s="15"/>
      <c r="QW392" s="15"/>
      <c r="QX392" s="15"/>
      <c r="QY392" s="15"/>
      <c r="QZ392" s="15"/>
      <c r="RA392" s="15"/>
      <c r="RB392" s="15"/>
      <c r="RC392" s="15"/>
      <c r="RD392" s="15"/>
      <c r="RE392" s="15"/>
      <c r="RF392" s="15"/>
      <c r="RG392" s="15"/>
      <c r="RH392" s="15"/>
      <c r="RI392" s="15"/>
      <c r="RJ392" s="15"/>
      <c r="RK392" s="15"/>
      <c r="RL392" s="15"/>
      <c r="RM392" s="15"/>
      <c r="RN392" s="15"/>
      <c r="RO392" s="15"/>
      <c r="RP392" s="15"/>
      <c r="RQ392" s="15"/>
      <c r="RR392" s="15"/>
      <c r="RS392" s="15"/>
      <c r="RT392" s="15"/>
      <c r="RU392" s="15"/>
      <c r="RV392" s="15"/>
      <c r="RW392" s="15"/>
      <c r="RX392" s="15"/>
      <c r="RY392" s="15"/>
      <c r="RZ392" s="15"/>
      <c r="SA392" s="15"/>
      <c r="SB392" s="15"/>
      <c r="SC392" s="15"/>
      <c r="SD392" s="15"/>
      <c r="SE392" s="15"/>
      <c r="SF392" s="15"/>
      <c r="SG392" s="15"/>
      <c r="SH392" s="15"/>
      <c r="SI392" s="15"/>
      <c r="SJ392" s="15"/>
      <c r="SK392" s="15"/>
      <c r="SL392" s="15"/>
      <c r="SM392" s="15"/>
      <c r="SN392" s="15"/>
      <c r="SO392" s="15"/>
      <c r="SP392" s="15"/>
      <c r="SQ392" s="15"/>
      <c r="SR392" s="15"/>
      <c r="SS392" s="15"/>
      <c r="ST392" s="15"/>
      <c r="SU392" s="15"/>
      <c r="SV392" s="15"/>
      <c r="SW392" s="15"/>
      <c r="SX392" s="15"/>
      <c r="SY392" s="15"/>
      <c r="SZ392" s="15"/>
      <c r="TA392" s="15"/>
      <c r="TB392" s="15"/>
      <c r="TC392" s="15"/>
      <c r="TD392" s="15"/>
      <c r="TE392" s="15"/>
      <c r="TF392" s="15"/>
      <c r="TG392" s="15"/>
      <c r="TH392" s="15"/>
      <c r="TI392" s="15"/>
      <c r="TJ392" s="15"/>
      <c r="TK392" s="15"/>
      <c r="TL392" s="15"/>
      <c r="TM392" s="15"/>
      <c r="TN392" s="15"/>
      <c r="TO392" s="15"/>
      <c r="TP392" s="15"/>
      <c r="TQ392" s="15"/>
      <c r="TR392" s="15"/>
      <c r="TS392" s="15"/>
      <c r="TT392" s="15"/>
      <c r="TU392" s="15"/>
      <c r="TV392" s="15"/>
      <c r="TW392" s="15"/>
      <c r="TX392" s="15"/>
      <c r="TY392" s="15"/>
      <c r="TZ392" s="15"/>
      <c r="UA392" s="15"/>
      <c r="UB392" s="15"/>
      <c r="UC392" s="15"/>
      <c r="UD392" s="15"/>
      <c r="UE392" s="15"/>
    </row>
    <row r="393" spans="1:551" s="15" customFormat="1" x14ac:dyDescent="0.25">
      <c r="A393" s="29" t="s">
        <v>94</v>
      </c>
      <c r="B393" s="18">
        <v>2.7865277448386468E-4</v>
      </c>
      <c r="C393" s="18">
        <v>3.2673103659522156E-4</v>
      </c>
      <c r="D393" s="18">
        <v>6.0398367196478893E-4</v>
      </c>
    </row>
    <row r="394" spans="1:551" s="12" customFormat="1" x14ac:dyDescent="0.25">
      <c r="A394" s="31" t="s">
        <v>95</v>
      </c>
      <c r="B394" s="20">
        <v>3.377491548549748E-4</v>
      </c>
      <c r="C394" s="20">
        <v>4.3427142369544702E-4</v>
      </c>
      <c r="D394" s="20">
        <v>4.0565838317001724E-4</v>
      </c>
      <c r="E394" s="15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  <c r="BT394" s="15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  <c r="CM394" s="15"/>
      <c r="CN394" s="15"/>
      <c r="CO394" s="15"/>
      <c r="CP394" s="15"/>
      <c r="CQ394" s="15"/>
      <c r="CR394" s="15"/>
      <c r="CS394" s="15"/>
      <c r="CT394" s="15"/>
      <c r="CU394" s="15"/>
      <c r="CV394" s="15"/>
      <c r="CW394" s="15"/>
      <c r="CX394" s="15"/>
      <c r="CY394" s="15"/>
      <c r="CZ394" s="15"/>
      <c r="DA394" s="15"/>
      <c r="DB394" s="15"/>
      <c r="DC394" s="15"/>
      <c r="DD394" s="15"/>
      <c r="DE394" s="15"/>
      <c r="DF394" s="15"/>
      <c r="DG394" s="15"/>
      <c r="DH394" s="15"/>
      <c r="DI394" s="15"/>
      <c r="DJ394" s="15"/>
      <c r="DK394" s="15"/>
      <c r="DL394" s="15"/>
      <c r="DM394" s="15"/>
      <c r="DN394" s="15"/>
      <c r="DO394" s="15"/>
      <c r="DP394" s="15"/>
      <c r="DQ394" s="15"/>
      <c r="DR394" s="15"/>
      <c r="DS394" s="15"/>
      <c r="DT394" s="15"/>
      <c r="DU394" s="15"/>
      <c r="DV394" s="15"/>
      <c r="DW394" s="15"/>
      <c r="DX394" s="15"/>
      <c r="DY394" s="15"/>
      <c r="DZ394" s="15"/>
      <c r="EA394" s="15"/>
      <c r="EB394" s="15"/>
      <c r="EC394" s="15"/>
      <c r="ED394" s="15"/>
      <c r="EE394" s="15"/>
      <c r="EF394" s="15"/>
      <c r="EG394" s="15"/>
      <c r="EH394" s="15"/>
      <c r="EI394" s="15"/>
      <c r="EJ394" s="15"/>
      <c r="EK394" s="15"/>
      <c r="EL394" s="15"/>
      <c r="EM394" s="15"/>
      <c r="EN394" s="15"/>
      <c r="EO394" s="15"/>
      <c r="EP394" s="15"/>
      <c r="EQ394" s="15"/>
      <c r="ER394" s="15"/>
      <c r="ES394" s="15"/>
      <c r="ET394" s="15"/>
      <c r="EU394" s="15"/>
      <c r="EV394" s="15"/>
      <c r="EW394" s="15"/>
      <c r="EX394" s="15"/>
      <c r="EY394" s="15"/>
      <c r="EZ394" s="15"/>
      <c r="FA394" s="15"/>
      <c r="FB394" s="15"/>
      <c r="FC394" s="15"/>
      <c r="FD394" s="15"/>
      <c r="FE394" s="15"/>
      <c r="FF394" s="15"/>
      <c r="FG394" s="15"/>
      <c r="FH394" s="15"/>
      <c r="FI394" s="15"/>
      <c r="FJ394" s="15"/>
      <c r="FK394" s="15"/>
      <c r="FL394" s="15"/>
      <c r="FM394" s="15"/>
      <c r="FN394" s="15"/>
      <c r="FO394" s="15"/>
      <c r="FP394" s="15"/>
      <c r="FQ394" s="15"/>
      <c r="FR394" s="15"/>
      <c r="FS394" s="15"/>
      <c r="FT394" s="15"/>
      <c r="FU394" s="15"/>
      <c r="FV394" s="15"/>
      <c r="FW394" s="15"/>
      <c r="FX394" s="15"/>
      <c r="FY394" s="15"/>
      <c r="FZ394" s="15"/>
      <c r="GA394" s="15"/>
      <c r="GB394" s="15"/>
      <c r="GC394" s="15"/>
      <c r="GD394" s="15"/>
      <c r="GE394" s="15"/>
      <c r="GF394" s="15"/>
      <c r="GG394" s="15"/>
      <c r="GH394" s="15"/>
      <c r="GI394" s="15"/>
      <c r="GJ394" s="15"/>
      <c r="GK394" s="15"/>
      <c r="GL394" s="15"/>
      <c r="GM394" s="15"/>
      <c r="GN394" s="15"/>
      <c r="GO394" s="15"/>
      <c r="GP394" s="15"/>
      <c r="GQ394" s="15"/>
      <c r="GR394" s="15"/>
      <c r="GS394" s="15"/>
      <c r="GT394" s="15"/>
      <c r="GU394" s="15"/>
      <c r="GV394" s="15"/>
      <c r="GW394" s="15"/>
      <c r="GX394" s="15"/>
      <c r="GY394" s="15"/>
      <c r="GZ394" s="15"/>
      <c r="HA394" s="15"/>
      <c r="HB394" s="15"/>
      <c r="HC394" s="15"/>
      <c r="HD394" s="15"/>
      <c r="HE394" s="15"/>
      <c r="HF394" s="15"/>
      <c r="HG394" s="15"/>
      <c r="HH394" s="15"/>
      <c r="HI394" s="15"/>
      <c r="HJ394" s="15"/>
      <c r="HK394" s="15"/>
      <c r="HL394" s="15"/>
      <c r="HM394" s="15"/>
      <c r="HN394" s="15"/>
      <c r="HO394" s="15"/>
      <c r="HP394" s="15"/>
      <c r="HQ394" s="15"/>
      <c r="HR394" s="15"/>
      <c r="HS394" s="15"/>
      <c r="HT394" s="15"/>
      <c r="HU394" s="15"/>
      <c r="HV394" s="15"/>
      <c r="HW394" s="15"/>
      <c r="HX394" s="15"/>
      <c r="HY394" s="15"/>
      <c r="HZ394" s="15"/>
      <c r="IA394" s="15"/>
      <c r="IB394" s="15"/>
      <c r="IC394" s="15"/>
      <c r="ID394" s="15"/>
      <c r="IE394" s="15"/>
      <c r="IF394" s="15"/>
      <c r="IG394" s="15"/>
      <c r="IH394" s="15"/>
      <c r="II394" s="15"/>
      <c r="IJ394" s="15"/>
      <c r="IK394" s="15"/>
      <c r="IL394" s="15"/>
      <c r="IM394" s="15"/>
      <c r="IN394" s="15"/>
      <c r="IO394" s="15"/>
      <c r="IP394" s="15"/>
      <c r="IQ394" s="15"/>
      <c r="IR394" s="15"/>
      <c r="IS394" s="15"/>
      <c r="IT394" s="15"/>
      <c r="IU394" s="15"/>
      <c r="IV394" s="15"/>
      <c r="IW394" s="15"/>
      <c r="IX394" s="15"/>
      <c r="IY394" s="15"/>
      <c r="IZ394" s="15"/>
      <c r="JA394" s="15"/>
      <c r="JB394" s="15"/>
      <c r="JC394" s="15"/>
      <c r="JD394" s="15"/>
      <c r="JE394" s="15"/>
      <c r="JF394" s="15"/>
      <c r="JG394" s="15"/>
      <c r="JH394" s="15"/>
      <c r="JI394" s="15"/>
      <c r="JJ394" s="15"/>
      <c r="JK394" s="15"/>
      <c r="JL394" s="15"/>
      <c r="JM394" s="15"/>
      <c r="JN394" s="15"/>
      <c r="JO394" s="15"/>
      <c r="JP394" s="15"/>
      <c r="JQ394" s="15"/>
      <c r="JR394" s="15"/>
      <c r="JS394" s="15"/>
      <c r="JT394" s="15"/>
      <c r="JU394" s="15"/>
      <c r="JV394" s="15"/>
      <c r="JW394" s="15"/>
      <c r="JX394" s="15"/>
      <c r="JY394" s="15"/>
      <c r="JZ394" s="15"/>
      <c r="KA394" s="15"/>
      <c r="KB394" s="15"/>
      <c r="KC394" s="15"/>
      <c r="KD394" s="15"/>
      <c r="KE394" s="15"/>
      <c r="KF394" s="15"/>
      <c r="KG394" s="15"/>
      <c r="KH394" s="15"/>
      <c r="KI394" s="15"/>
      <c r="KJ394" s="15"/>
      <c r="KK394" s="15"/>
      <c r="KL394" s="15"/>
      <c r="KM394" s="15"/>
      <c r="KN394" s="15"/>
      <c r="KO394" s="15"/>
      <c r="KP394" s="15"/>
      <c r="KQ394" s="15"/>
      <c r="KR394" s="15"/>
      <c r="KS394" s="15"/>
      <c r="KT394" s="15"/>
      <c r="KU394" s="15"/>
      <c r="KV394" s="15"/>
      <c r="KW394" s="15"/>
      <c r="KX394" s="15"/>
      <c r="KY394" s="15"/>
      <c r="KZ394" s="15"/>
      <c r="LA394" s="15"/>
      <c r="LB394" s="15"/>
      <c r="LC394" s="15"/>
      <c r="LD394" s="15"/>
      <c r="LE394" s="15"/>
      <c r="LF394" s="15"/>
      <c r="LG394" s="15"/>
      <c r="LH394" s="15"/>
      <c r="LI394" s="15"/>
      <c r="LJ394" s="15"/>
      <c r="LK394" s="15"/>
      <c r="LL394" s="15"/>
      <c r="LM394" s="15"/>
      <c r="LN394" s="15"/>
      <c r="LO394" s="15"/>
      <c r="LP394" s="15"/>
      <c r="LQ394" s="15"/>
      <c r="LR394" s="15"/>
      <c r="LS394" s="15"/>
      <c r="LT394" s="15"/>
      <c r="LU394" s="15"/>
      <c r="LV394" s="15"/>
      <c r="LW394" s="15"/>
      <c r="LX394" s="15"/>
      <c r="LY394" s="15"/>
      <c r="LZ394" s="15"/>
      <c r="MA394" s="15"/>
      <c r="MB394" s="15"/>
      <c r="MC394" s="15"/>
      <c r="MD394" s="15"/>
      <c r="ME394" s="15"/>
      <c r="MF394" s="15"/>
      <c r="MG394" s="15"/>
      <c r="MH394" s="15"/>
      <c r="MI394" s="15"/>
      <c r="MJ394" s="15"/>
      <c r="MK394" s="15"/>
      <c r="ML394" s="15"/>
      <c r="MM394" s="15"/>
      <c r="MN394" s="15"/>
      <c r="MO394" s="15"/>
      <c r="MP394" s="15"/>
      <c r="MQ394" s="15"/>
      <c r="MR394" s="15"/>
      <c r="MS394" s="15"/>
      <c r="MT394" s="15"/>
      <c r="MU394" s="15"/>
      <c r="MV394" s="15"/>
      <c r="MW394" s="15"/>
      <c r="MX394" s="15"/>
      <c r="MY394" s="15"/>
      <c r="MZ394" s="15"/>
      <c r="NA394" s="15"/>
      <c r="NB394" s="15"/>
      <c r="NC394" s="15"/>
      <c r="ND394" s="15"/>
      <c r="NE394" s="15"/>
      <c r="NF394" s="15"/>
      <c r="NG394" s="15"/>
      <c r="NH394" s="15"/>
      <c r="NI394" s="15"/>
      <c r="NJ394" s="15"/>
      <c r="NK394" s="15"/>
      <c r="NL394" s="15"/>
      <c r="NM394" s="15"/>
      <c r="NN394" s="15"/>
      <c r="NO394" s="15"/>
      <c r="NP394" s="15"/>
      <c r="NQ394" s="15"/>
      <c r="NR394" s="15"/>
      <c r="NS394" s="15"/>
      <c r="NT394" s="15"/>
      <c r="NU394" s="15"/>
      <c r="NV394" s="15"/>
      <c r="NW394" s="15"/>
      <c r="NX394" s="15"/>
      <c r="NY394" s="15"/>
      <c r="NZ394" s="15"/>
      <c r="OA394" s="15"/>
      <c r="OB394" s="15"/>
      <c r="OC394" s="15"/>
      <c r="OD394" s="15"/>
      <c r="OE394" s="15"/>
      <c r="OF394" s="15"/>
      <c r="OG394" s="15"/>
      <c r="OH394" s="15"/>
      <c r="OI394" s="15"/>
      <c r="OJ394" s="15"/>
      <c r="OK394" s="15"/>
      <c r="OL394" s="15"/>
      <c r="OM394" s="15"/>
      <c r="ON394" s="15"/>
      <c r="OO394" s="15"/>
      <c r="OP394" s="15"/>
      <c r="OQ394" s="15"/>
      <c r="OR394" s="15"/>
      <c r="OS394" s="15"/>
      <c r="OT394" s="15"/>
      <c r="OU394" s="15"/>
      <c r="OV394" s="15"/>
      <c r="OW394" s="15"/>
      <c r="OX394" s="15"/>
      <c r="OY394" s="15"/>
      <c r="OZ394" s="15"/>
      <c r="PA394" s="15"/>
      <c r="PB394" s="15"/>
      <c r="PC394" s="15"/>
      <c r="PD394" s="15"/>
      <c r="PE394" s="15"/>
      <c r="PF394" s="15"/>
      <c r="PG394" s="15"/>
      <c r="PH394" s="15"/>
      <c r="PI394" s="15"/>
      <c r="PJ394" s="15"/>
      <c r="PK394" s="15"/>
      <c r="PL394" s="15"/>
      <c r="PM394" s="15"/>
      <c r="PN394" s="15"/>
      <c r="PO394" s="15"/>
      <c r="PP394" s="15"/>
      <c r="PQ394" s="15"/>
      <c r="PR394" s="15"/>
      <c r="PS394" s="15"/>
      <c r="PT394" s="15"/>
      <c r="PU394" s="15"/>
      <c r="PV394" s="15"/>
      <c r="PW394" s="15"/>
      <c r="PX394" s="15"/>
      <c r="PY394" s="15"/>
      <c r="PZ394" s="15"/>
      <c r="QA394" s="15"/>
      <c r="QB394" s="15"/>
      <c r="QC394" s="15"/>
      <c r="QD394" s="15"/>
      <c r="QE394" s="15"/>
      <c r="QF394" s="15"/>
      <c r="QG394" s="15"/>
      <c r="QH394" s="15"/>
      <c r="QI394" s="15"/>
      <c r="QJ394" s="15"/>
      <c r="QK394" s="15"/>
      <c r="QL394" s="15"/>
      <c r="QM394" s="15"/>
      <c r="QN394" s="15"/>
      <c r="QO394" s="15"/>
      <c r="QP394" s="15"/>
      <c r="QQ394" s="15"/>
      <c r="QR394" s="15"/>
      <c r="QS394" s="15"/>
      <c r="QT394" s="15"/>
      <c r="QU394" s="15"/>
      <c r="QV394" s="15"/>
      <c r="QW394" s="15"/>
      <c r="QX394" s="15"/>
      <c r="QY394" s="15"/>
      <c r="QZ394" s="15"/>
      <c r="RA394" s="15"/>
      <c r="RB394" s="15"/>
      <c r="RC394" s="15"/>
      <c r="RD394" s="15"/>
      <c r="RE394" s="15"/>
      <c r="RF394" s="15"/>
      <c r="RG394" s="15"/>
      <c r="RH394" s="15"/>
      <c r="RI394" s="15"/>
      <c r="RJ394" s="15"/>
      <c r="RK394" s="15"/>
      <c r="RL394" s="15"/>
      <c r="RM394" s="15"/>
      <c r="RN394" s="15"/>
      <c r="RO394" s="15"/>
      <c r="RP394" s="15"/>
      <c r="RQ394" s="15"/>
      <c r="RR394" s="15"/>
      <c r="RS394" s="15"/>
      <c r="RT394" s="15"/>
      <c r="RU394" s="15"/>
      <c r="RV394" s="15"/>
      <c r="RW394" s="15"/>
      <c r="RX394" s="15"/>
      <c r="RY394" s="15"/>
      <c r="RZ394" s="15"/>
      <c r="SA394" s="15"/>
      <c r="SB394" s="15"/>
      <c r="SC394" s="15"/>
      <c r="SD394" s="15"/>
      <c r="SE394" s="15"/>
      <c r="SF394" s="15"/>
      <c r="SG394" s="15"/>
      <c r="SH394" s="15"/>
      <c r="SI394" s="15"/>
      <c r="SJ394" s="15"/>
      <c r="SK394" s="15"/>
      <c r="SL394" s="15"/>
      <c r="SM394" s="15"/>
      <c r="SN394" s="15"/>
      <c r="SO394" s="15"/>
      <c r="SP394" s="15"/>
      <c r="SQ394" s="15"/>
      <c r="SR394" s="15"/>
      <c r="SS394" s="15"/>
      <c r="ST394" s="15"/>
      <c r="SU394" s="15"/>
      <c r="SV394" s="15"/>
      <c r="SW394" s="15"/>
      <c r="SX394" s="15"/>
      <c r="SY394" s="15"/>
      <c r="SZ394" s="15"/>
      <c r="TA394" s="15"/>
      <c r="TB394" s="15"/>
      <c r="TC394" s="15"/>
      <c r="TD394" s="15"/>
      <c r="TE394" s="15"/>
      <c r="TF394" s="15"/>
      <c r="TG394" s="15"/>
      <c r="TH394" s="15"/>
      <c r="TI394" s="15"/>
      <c r="TJ394" s="15"/>
      <c r="TK394" s="15"/>
      <c r="TL394" s="15"/>
      <c r="TM394" s="15"/>
      <c r="TN394" s="15"/>
      <c r="TO394" s="15"/>
      <c r="TP394" s="15"/>
      <c r="TQ394" s="15"/>
      <c r="TR394" s="15"/>
      <c r="TS394" s="15"/>
      <c r="TT394" s="15"/>
      <c r="TU394" s="15"/>
      <c r="TV394" s="15"/>
      <c r="TW394" s="15"/>
      <c r="TX394" s="15"/>
      <c r="TY394" s="15"/>
      <c r="TZ394" s="15"/>
      <c r="UA394" s="15"/>
      <c r="UB394" s="15"/>
      <c r="UC394" s="15"/>
      <c r="UD394" s="15"/>
      <c r="UE394" s="15"/>
    </row>
    <row r="395" spans="1:551" s="15" customFormat="1" x14ac:dyDescent="0.25">
      <c r="A395" s="29" t="s">
        <v>96</v>
      </c>
      <c r="B395" s="18">
        <v>9.9567221043214368E-4</v>
      </c>
      <c r="C395" s="18">
        <v>1.0377077880242055E-3</v>
      </c>
      <c r="D395" s="18">
        <v>1.0060083128340795E-3</v>
      </c>
    </row>
    <row r="396" spans="1:551" s="12" customFormat="1" x14ac:dyDescent="0.25">
      <c r="A396" s="31" t="s">
        <v>113</v>
      </c>
      <c r="B396" s="46">
        <v>1.6120741397709832E-3</v>
      </c>
      <c r="C396" s="46">
        <v>1.7987102483148743E-3</v>
      </c>
      <c r="D396" s="46">
        <v>2.0156503679688857E-3</v>
      </c>
      <c r="E396" s="15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F396" s="15"/>
      <c r="AG396" s="15"/>
      <c r="AH396" s="15"/>
      <c r="AI396" s="15"/>
      <c r="AJ396" s="15"/>
      <c r="AK396" s="15"/>
      <c r="AL396" s="15"/>
      <c r="AM396" s="15"/>
      <c r="AN396" s="15"/>
      <c r="AO396" s="15"/>
      <c r="AP396" s="15"/>
      <c r="AQ396" s="15"/>
      <c r="AR396" s="15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  <c r="BO396" s="15"/>
      <c r="BP396" s="15"/>
      <c r="BQ396" s="15"/>
      <c r="BR396" s="15"/>
      <c r="BS396" s="15"/>
      <c r="BT396" s="15"/>
      <c r="BU396" s="15"/>
      <c r="BV396" s="15"/>
      <c r="BW396" s="15"/>
      <c r="BX396" s="15"/>
      <c r="BY396" s="15"/>
      <c r="BZ396" s="15"/>
      <c r="CA396" s="15"/>
      <c r="CB396" s="15"/>
      <c r="CC396" s="15"/>
      <c r="CD396" s="15"/>
      <c r="CE396" s="15"/>
      <c r="CF396" s="15"/>
      <c r="CG396" s="15"/>
      <c r="CH396" s="15"/>
      <c r="CI396" s="15"/>
      <c r="CJ396" s="15"/>
      <c r="CK396" s="15"/>
      <c r="CL396" s="15"/>
      <c r="CM396" s="15"/>
      <c r="CN396" s="15"/>
      <c r="CO396" s="15"/>
      <c r="CP396" s="15"/>
      <c r="CQ396" s="15"/>
      <c r="CR396" s="15"/>
      <c r="CS396" s="15"/>
      <c r="CT396" s="15"/>
      <c r="CU396" s="15"/>
      <c r="CV396" s="15"/>
      <c r="CW396" s="15"/>
      <c r="CX396" s="15"/>
      <c r="CY396" s="15"/>
      <c r="CZ396" s="15"/>
      <c r="DA396" s="15"/>
      <c r="DB396" s="15"/>
      <c r="DC396" s="15"/>
      <c r="DD396" s="15"/>
      <c r="DE396" s="15"/>
      <c r="DF396" s="15"/>
      <c r="DG396" s="15"/>
      <c r="DH396" s="15"/>
      <c r="DI396" s="15"/>
      <c r="DJ396" s="15"/>
      <c r="DK396" s="15"/>
      <c r="DL396" s="15"/>
      <c r="DM396" s="15"/>
      <c r="DN396" s="15"/>
      <c r="DO396" s="15"/>
      <c r="DP396" s="15"/>
      <c r="DQ396" s="15"/>
      <c r="DR396" s="15"/>
      <c r="DS396" s="15"/>
      <c r="DT396" s="15"/>
      <c r="DU396" s="15"/>
      <c r="DV396" s="15"/>
      <c r="DW396" s="15"/>
      <c r="DX396" s="15"/>
      <c r="DY396" s="15"/>
      <c r="DZ396" s="15"/>
      <c r="EA396" s="15"/>
      <c r="EB396" s="15"/>
      <c r="EC396" s="15"/>
      <c r="ED396" s="15"/>
      <c r="EE396" s="15"/>
      <c r="EF396" s="15"/>
      <c r="EG396" s="15"/>
      <c r="EH396" s="15"/>
      <c r="EI396" s="15"/>
      <c r="EJ396" s="15"/>
      <c r="EK396" s="15"/>
      <c r="EL396" s="15"/>
      <c r="EM396" s="15"/>
      <c r="EN396" s="15"/>
      <c r="EO396" s="15"/>
      <c r="EP396" s="15"/>
      <c r="EQ396" s="15"/>
      <c r="ER396" s="15"/>
      <c r="ES396" s="15"/>
      <c r="ET396" s="15"/>
      <c r="EU396" s="15"/>
      <c r="EV396" s="15"/>
      <c r="EW396" s="15"/>
      <c r="EX396" s="15"/>
      <c r="EY396" s="15"/>
      <c r="EZ396" s="15"/>
      <c r="FA396" s="15"/>
      <c r="FB396" s="15"/>
      <c r="FC396" s="15"/>
      <c r="FD396" s="15"/>
      <c r="FE396" s="15"/>
      <c r="FF396" s="15"/>
      <c r="FG396" s="15"/>
      <c r="FH396" s="15"/>
      <c r="FI396" s="15"/>
      <c r="FJ396" s="15"/>
      <c r="FK396" s="15"/>
      <c r="FL396" s="15"/>
      <c r="FM396" s="15"/>
      <c r="FN396" s="15"/>
      <c r="FO396" s="15"/>
      <c r="FP396" s="15"/>
      <c r="FQ396" s="15"/>
      <c r="FR396" s="15"/>
      <c r="FS396" s="15"/>
      <c r="FT396" s="15"/>
      <c r="FU396" s="15"/>
      <c r="FV396" s="15"/>
      <c r="FW396" s="15"/>
      <c r="FX396" s="15"/>
      <c r="FY396" s="15"/>
      <c r="FZ396" s="15"/>
      <c r="GA396" s="15"/>
      <c r="GB396" s="15"/>
      <c r="GC396" s="15"/>
      <c r="GD396" s="15"/>
      <c r="GE396" s="15"/>
      <c r="GF396" s="15"/>
      <c r="GG396" s="15"/>
      <c r="GH396" s="15"/>
      <c r="GI396" s="15"/>
      <c r="GJ396" s="15"/>
      <c r="GK396" s="15"/>
      <c r="GL396" s="15"/>
      <c r="GM396" s="15"/>
      <c r="GN396" s="15"/>
      <c r="GO396" s="15"/>
      <c r="GP396" s="15"/>
      <c r="GQ396" s="15"/>
      <c r="GR396" s="15"/>
      <c r="GS396" s="15"/>
      <c r="GT396" s="15"/>
      <c r="GU396" s="15"/>
      <c r="GV396" s="15"/>
      <c r="GW396" s="15"/>
      <c r="GX396" s="15"/>
      <c r="GY396" s="15"/>
      <c r="GZ396" s="15"/>
      <c r="HA396" s="15"/>
      <c r="HB396" s="15"/>
      <c r="HC396" s="15"/>
      <c r="HD396" s="15"/>
      <c r="HE396" s="15"/>
      <c r="HF396" s="15"/>
      <c r="HG396" s="15"/>
      <c r="HH396" s="15"/>
      <c r="HI396" s="15"/>
      <c r="HJ396" s="15"/>
      <c r="HK396" s="15"/>
      <c r="HL396" s="15"/>
      <c r="HM396" s="15"/>
      <c r="HN396" s="15"/>
      <c r="HO396" s="15"/>
      <c r="HP396" s="15"/>
      <c r="HQ396" s="15"/>
      <c r="HR396" s="15"/>
      <c r="HS396" s="15"/>
      <c r="HT396" s="15"/>
      <c r="HU396" s="15"/>
      <c r="HV396" s="15"/>
      <c r="HW396" s="15"/>
      <c r="HX396" s="15"/>
      <c r="HY396" s="15"/>
      <c r="HZ396" s="15"/>
      <c r="IA396" s="15"/>
      <c r="IB396" s="15"/>
      <c r="IC396" s="15"/>
      <c r="ID396" s="15"/>
      <c r="IE396" s="15"/>
      <c r="IF396" s="15"/>
      <c r="IG396" s="15"/>
      <c r="IH396" s="15"/>
      <c r="II396" s="15"/>
      <c r="IJ396" s="15"/>
      <c r="IK396" s="15"/>
      <c r="IL396" s="15"/>
      <c r="IM396" s="15"/>
      <c r="IN396" s="15"/>
      <c r="IO396" s="15"/>
      <c r="IP396" s="15"/>
      <c r="IQ396" s="15"/>
      <c r="IR396" s="15"/>
      <c r="IS396" s="15"/>
      <c r="IT396" s="15"/>
      <c r="IU396" s="15"/>
      <c r="IV396" s="15"/>
      <c r="IW396" s="15"/>
      <c r="IX396" s="15"/>
      <c r="IY396" s="15"/>
      <c r="IZ396" s="15"/>
      <c r="JA396" s="15"/>
      <c r="JB396" s="15"/>
      <c r="JC396" s="15"/>
      <c r="JD396" s="15"/>
      <c r="JE396" s="15"/>
      <c r="JF396" s="15"/>
      <c r="JG396" s="15"/>
      <c r="JH396" s="15"/>
      <c r="JI396" s="15"/>
      <c r="JJ396" s="15"/>
      <c r="JK396" s="15"/>
      <c r="JL396" s="15"/>
      <c r="JM396" s="15"/>
      <c r="JN396" s="15"/>
      <c r="JO396" s="15"/>
      <c r="JP396" s="15"/>
      <c r="JQ396" s="15"/>
      <c r="JR396" s="15"/>
      <c r="JS396" s="15"/>
      <c r="JT396" s="15"/>
      <c r="JU396" s="15"/>
      <c r="JV396" s="15"/>
      <c r="JW396" s="15"/>
      <c r="JX396" s="15"/>
      <c r="JY396" s="15"/>
      <c r="JZ396" s="15"/>
      <c r="KA396" s="15"/>
      <c r="KB396" s="15"/>
      <c r="KC396" s="15"/>
      <c r="KD396" s="15"/>
      <c r="KE396" s="15"/>
      <c r="KF396" s="15"/>
      <c r="KG396" s="15"/>
      <c r="KH396" s="15"/>
      <c r="KI396" s="15"/>
      <c r="KJ396" s="15"/>
      <c r="KK396" s="15"/>
      <c r="KL396" s="15"/>
      <c r="KM396" s="15"/>
      <c r="KN396" s="15"/>
      <c r="KO396" s="15"/>
      <c r="KP396" s="15"/>
      <c r="KQ396" s="15"/>
      <c r="KR396" s="15"/>
      <c r="KS396" s="15"/>
      <c r="KT396" s="15"/>
      <c r="KU396" s="15"/>
      <c r="KV396" s="15"/>
      <c r="KW396" s="15"/>
      <c r="KX396" s="15"/>
      <c r="KY396" s="15"/>
      <c r="KZ396" s="15"/>
      <c r="LA396" s="15"/>
      <c r="LB396" s="15"/>
      <c r="LC396" s="15"/>
      <c r="LD396" s="15"/>
      <c r="LE396" s="15"/>
      <c r="LF396" s="15"/>
      <c r="LG396" s="15"/>
      <c r="LH396" s="15"/>
      <c r="LI396" s="15"/>
      <c r="LJ396" s="15"/>
      <c r="LK396" s="15"/>
      <c r="LL396" s="15"/>
      <c r="LM396" s="15"/>
      <c r="LN396" s="15"/>
      <c r="LO396" s="15"/>
      <c r="LP396" s="15"/>
      <c r="LQ396" s="15"/>
      <c r="LR396" s="15"/>
      <c r="LS396" s="15"/>
      <c r="LT396" s="15"/>
      <c r="LU396" s="15"/>
      <c r="LV396" s="15"/>
      <c r="LW396" s="15"/>
      <c r="LX396" s="15"/>
      <c r="LY396" s="15"/>
      <c r="LZ396" s="15"/>
      <c r="MA396" s="15"/>
      <c r="MB396" s="15"/>
      <c r="MC396" s="15"/>
      <c r="MD396" s="15"/>
      <c r="ME396" s="15"/>
      <c r="MF396" s="15"/>
      <c r="MG396" s="15"/>
      <c r="MH396" s="15"/>
      <c r="MI396" s="15"/>
      <c r="MJ396" s="15"/>
      <c r="MK396" s="15"/>
      <c r="ML396" s="15"/>
      <c r="MM396" s="15"/>
      <c r="MN396" s="15"/>
      <c r="MO396" s="15"/>
      <c r="MP396" s="15"/>
      <c r="MQ396" s="15"/>
      <c r="MR396" s="15"/>
      <c r="MS396" s="15"/>
      <c r="MT396" s="15"/>
      <c r="MU396" s="15"/>
      <c r="MV396" s="15"/>
      <c r="MW396" s="15"/>
      <c r="MX396" s="15"/>
      <c r="MY396" s="15"/>
      <c r="MZ396" s="15"/>
      <c r="NA396" s="15"/>
      <c r="NB396" s="15"/>
      <c r="NC396" s="15"/>
      <c r="ND396" s="15"/>
      <c r="NE396" s="15"/>
      <c r="NF396" s="15"/>
      <c r="NG396" s="15"/>
      <c r="NH396" s="15"/>
      <c r="NI396" s="15"/>
      <c r="NJ396" s="15"/>
      <c r="NK396" s="15"/>
      <c r="NL396" s="15"/>
      <c r="NM396" s="15"/>
      <c r="NN396" s="15"/>
      <c r="NO396" s="15"/>
      <c r="NP396" s="15"/>
      <c r="NQ396" s="15"/>
      <c r="NR396" s="15"/>
      <c r="NS396" s="15"/>
      <c r="NT396" s="15"/>
      <c r="NU396" s="15"/>
      <c r="NV396" s="15"/>
      <c r="NW396" s="15"/>
      <c r="NX396" s="15"/>
      <c r="NY396" s="15"/>
      <c r="NZ396" s="15"/>
      <c r="OA396" s="15"/>
      <c r="OB396" s="15"/>
      <c r="OC396" s="15"/>
      <c r="OD396" s="15"/>
      <c r="OE396" s="15"/>
      <c r="OF396" s="15"/>
      <c r="OG396" s="15"/>
      <c r="OH396" s="15"/>
      <c r="OI396" s="15"/>
      <c r="OJ396" s="15"/>
      <c r="OK396" s="15"/>
      <c r="OL396" s="15"/>
      <c r="OM396" s="15"/>
      <c r="ON396" s="15"/>
      <c r="OO396" s="15"/>
      <c r="OP396" s="15"/>
      <c r="OQ396" s="15"/>
      <c r="OR396" s="15"/>
      <c r="OS396" s="15"/>
      <c r="OT396" s="15"/>
      <c r="OU396" s="15"/>
      <c r="OV396" s="15"/>
      <c r="OW396" s="15"/>
      <c r="OX396" s="15"/>
      <c r="OY396" s="15"/>
      <c r="OZ396" s="15"/>
      <c r="PA396" s="15"/>
      <c r="PB396" s="15"/>
      <c r="PC396" s="15"/>
      <c r="PD396" s="15"/>
      <c r="PE396" s="15"/>
      <c r="PF396" s="15"/>
      <c r="PG396" s="15"/>
      <c r="PH396" s="15"/>
      <c r="PI396" s="15"/>
      <c r="PJ396" s="15"/>
      <c r="PK396" s="15"/>
      <c r="PL396" s="15"/>
      <c r="PM396" s="15"/>
      <c r="PN396" s="15"/>
      <c r="PO396" s="15"/>
      <c r="PP396" s="15"/>
      <c r="PQ396" s="15"/>
      <c r="PR396" s="15"/>
      <c r="PS396" s="15"/>
      <c r="PT396" s="15"/>
      <c r="PU396" s="15"/>
      <c r="PV396" s="15"/>
      <c r="PW396" s="15"/>
      <c r="PX396" s="15"/>
      <c r="PY396" s="15"/>
      <c r="PZ396" s="15"/>
      <c r="QA396" s="15"/>
      <c r="QB396" s="15"/>
      <c r="QC396" s="15"/>
      <c r="QD396" s="15"/>
      <c r="QE396" s="15"/>
      <c r="QF396" s="15"/>
      <c r="QG396" s="15"/>
      <c r="QH396" s="15"/>
      <c r="QI396" s="15"/>
      <c r="QJ396" s="15"/>
      <c r="QK396" s="15"/>
      <c r="QL396" s="15"/>
      <c r="QM396" s="15"/>
      <c r="QN396" s="15"/>
      <c r="QO396" s="15"/>
      <c r="QP396" s="15"/>
      <c r="QQ396" s="15"/>
      <c r="QR396" s="15"/>
      <c r="QS396" s="15"/>
      <c r="QT396" s="15"/>
      <c r="QU396" s="15"/>
      <c r="QV396" s="15"/>
      <c r="QW396" s="15"/>
      <c r="QX396" s="15"/>
      <c r="QY396" s="15"/>
      <c r="QZ396" s="15"/>
      <c r="RA396" s="15"/>
      <c r="RB396" s="15"/>
      <c r="RC396" s="15"/>
      <c r="RD396" s="15"/>
      <c r="RE396" s="15"/>
      <c r="RF396" s="15"/>
      <c r="RG396" s="15"/>
      <c r="RH396" s="15"/>
      <c r="RI396" s="15"/>
      <c r="RJ396" s="15"/>
      <c r="RK396" s="15"/>
      <c r="RL396" s="15"/>
      <c r="RM396" s="15"/>
      <c r="RN396" s="15"/>
      <c r="RO396" s="15"/>
      <c r="RP396" s="15"/>
      <c r="RQ396" s="15"/>
      <c r="RR396" s="15"/>
      <c r="RS396" s="15"/>
      <c r="RT396" s="15"/>
      <c r="RU396" s="15"/>
      <c r="RV396" s="15"/>
      <c r="RW396" s="15"/>
      <c r="RX396" s="15"/>
      <c r="RY396" s="15"/>
      <c r="RZ396" s="15"/>
      <c r="SA396" s="15"/>
      <c r="SB396" s="15"/>
      <c r="SC396" s="15"/>
      <c r="SD396" s="15"/>
      <c r="SE396" s="15"/>
      <c r="SF396" s="15"/>
      <c r="SG396" s="15"/>
      <c r="SH396" s="15"/>
      <c r="SI396" s="15"/>
      <c r="SJ396" s="15"/>
      <c r="SK396" s="15"/>
      <c r="SL396" s="15"/>
      <c r="SM396" s="15"/>
      <c r="SN396" s="15"/>
      <c r="SO396" s="15"/>
      <c r="SP396" s="15"/>
      <c r="SQ396" s="15"/>
      <c r="SR396" s="15"/>
      <c r="SS396" s="15"/>
      <c r="ST396" s="15"/>
      <c r="SU396" s="15"/>
      <c r="SV396" s="15"/>
      <c r="SW396" s="15"/>
      <c r="SX396" s="15"/>
      <c r="SY396" s="15"/>
      <c r="SZ396" s="15"/>
      <c r="TA396" s="15"/>
      <c r="TB396" s="15"/>
      <c r="TC396" s="15"/>
      <c r="TD396" s="15"/>
      <c r="TE396" s="15"/>
      <c r="TF396" s="15"/>
      <c r="TG396" s="15"/>
      <c r="TH396" s="15"/>
      <c r="TI396" s="15"/>
      <c r="TJ396" s="15"/>
      <c r="TK396" s="15"/>
      <c r="TL396" s="15"/>
      <c r="TM396" s="15"/>
      <c r="TN396" s="15"/>
      <c r="TO396" s="15"/>
      <c r="TP396" s="15"/>
      <c r="TQ396" s="15"/>
      <c r="TR396" s="15"/>
      <c r="TS396" s="15"/>
      <c r="TT396" s="15"/>
      <c r="TU396" s="15"/>
      <c r="TV396" s="15"/>
      <c r="TW396" s="15"/>
      <c r="TX396" s="15"/>
      <c r="TY396" s="15"/>
      <c r="TZ396" s="15"/>
      <c r="UA396" s="15"/>
      <c r="UB396" s="15"/>
      <c r="UC396" s="15"/>
      <c r="UD396" s="15"/>
      <c r="UE396" s="15"/>
    </row>
    <row r="397" spans="1:551" s="15" customFormat="1" x14ac:dyDescent="0.25">
      <c r="A397" s="32" t="s">
        <v>115</v>
      </c>
      <c r="B397" s="17"/>
      <c r="C397" s="17"/>
      <c r="D397" s="17"/>
    </row>
    <row r="398" spans="1:551" s="6" customFormat="1" x14ac:dyDescent="0.25">
      <c r="A398" s="30"/>
      <c r="B398" s="10"/>
      <c r="C398" s="10"/>
      <c r="D398" s="10"/>
    </row>
    <row r="399" spans="1:551" s="6" customFormat="1" x14ac:dyDescent="0.25">
      <c r="A399" s="30"/>
      <c r="B399" s="10"/>
      <c r="C399" s="10"/>
      <c r="D399" s="10"/>
    </row>
    <row r="400" spans="1:551" s="6" customFormat="1" x14ac:dyDescent="0.25">
      <c r="A400" s="30"/>
      <c r="B400" s="10"/>
      <c r="C400" s="10"/>
      <c r="D400" s="10"/>
    </row>
    <row r="401" spans="1:4" s="6" customFormat="1" x14ac:dyDescent="0.25">
      <c r="A401" s="30"/>
      <c r="B401" s="10"/>
      <c r="C401" s="10"/>
      <c r="D401" s="10"/>
    </row>
    <row r="402" spans="1:4" s="6" customFormat="1" x14ac:dyDescent="0.25">
      <c r="A402" s="30"/>
      <c r="B402" s="10"/>
      <c r="C402" s="10"/>
      <c r="D402" s="10"/>
    </row>
    <row r="403" spans="1:4" s="6" customFormat="1" x14ac:dyDescent="0.25">
      <c r="A403" s="30"/>
      <c r="B403" s="10"/>
      <c r="C403" s="10"/>
      <c r="D403" s="10"/>
    </row>
    <row r="404" spans="1:4" s="6" customFormat="1" x14ac:dyDescent="0.25">
      <c r="A404" s="30"/>
      <c r="B404" s="10"/>
      <c r="C404" s="10"/>
      <c r="D404" s="10"/>
    </row>
    <row r="405" spans="1:4" s="6" customFormat="1" x14ac:dyDescent="0.25">
      <c r="A405" s="30"/>
      <c r="B405" s="10"/>
      <c r="C405" s="10"/>
      <c r="D405" s="10"/>
    </row>
    <row r="406" spans="1:4" s="6" customFormat="1" x14ac:dyDescent="0.25">
      <c r="A406" s="30"/>
      <c r="B406" s="10"/>
      <c r="C406" s="10"/>
      <c r="D406" s="10"/>
    </row>
    <row r="407" spans="1:4" s="6" customFormat="1" x14ac:dyDescent="0.25">
      <c r="A407" s="30"/>
      <c r="B407" s="10"/>
      <c r="C407" s="10"/>
      <c r="D407" s="10"/>
    </row>
    <row r="408" spans="1:4" s="6" customFormat="1" x14ac:dyDescent="0.25">
      <c r="A408" s="30"/>
      <c r="B408" s="10"/>
      <c r="C408" s="10"/>
      <c r="D408" s="10"/>
    </row>
    <row r="409" spans="1:4" s="6" customFormat="1" x14ac:dyDescent="0.25">
      <c r="A409" s="30"/>
      <c r="B409" s="10"/>
      <c r="C409" s="10"/>
      <c r="D409" s="10"/>
    </row>
    <row r="410" spans="1:4" s="6" customFormat="1" x14ac:dyDescent="0.25">
      <c r="A410" s="30"/>
      <c r="B410" s="10"/>
      <c r="C410" s="10"/>
      <c r="D410" s="10"/>
    </row>
    <row r="411" spans="1:4" s="6" customFormat="1" x14ac:dyDescent="0.25">
      <c r="A411" s="30"/>
      <c r="B411" s="10"/>
      <c r="C411" s="10"/>
      <c r="D411" s="10"/>
    </row>
    <row r="412" spans="1:4" s="6" customFormat="1" x14ac:dyDescent="0.25">
      <c r="A412" s="30"/>
      <c r="B412" s="10"/>
      <c r="C412" s="10"/>
      <c r="D412" s="10"/>
    </row>
    <row r="413" spans="1:4" s="6" customFormat="1" x14ac:dyDescent="0.25">
      <c r="A413" s="30"/>
      <c r="B413" s="10"/>
      <c r="C413" s="10"/>
      <c r="D413" s="10"/>
    </row>
    <row r="414" spans="1:4" s="6" customFormat="1" x14ac:dyDescent="0.25">
      <c r="A414" s="30"/>
      <c r="B414" s="10"/>
      <c r="C414" s="10"/>
      <c r="D414" s="10"/>
    </row>
    <row r="415" spans="1:4" s="6" customFormat="1" x14ac:dyDescent="0.25">
      <c r="A415" s="30"/>
      <c r="B415" s="10"/>
      <c r="C415" s="10"/>
      <c r="D415" s="10"/>
    </row>
    <row r="416" spans="1:4" s="6" customFormat="1" x14ac:dyDescent="0.25">
      <c r="A416" s="30"/>
      <c r="B416" s="10"/>
      <c r="C416" s="10"/>
      <c r="D416" s="10"/>
    </row>
    <row r="417" spans="1:551" s="6" customFormat="1" x14ac:dyDescent="0.25">
      <c r="A417" s="28"/>
    </row>
    <row r="418" spans="1:551" s="6" customFormat="1" x14ac:dyDescent="0.25">
      <c r="A418" s="28"/>
    </row>
    <row r="419" spans="1:551" s="12" customFormat="1" ht="43.5" customHeight="1" x14ac:dyDescent="0.25">
      <c r="A419" s="59" t="s">
        <v>150</v>
      </c>
      <c r="B419" s="59"/>
      <c r="C419" s="59"/>
      <c r="D419" s="59"/>
      <c r="E419" s="15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15"/>
      <c r="AL419" s="15"/>
      <c r="AM419" s="15"/>
      <c r="AN419" s="15"/>
      <c r="AO419" s="15"/>
      <c r="AP419" s="15"/>
      <c r="AQ419" s="15"/>
      <c r="AR419" s="15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15"/>
      <c r="BQ419" s="15"/>
      <c r="BR419" s="15"/>
      <c r="BS419" s="15"/>
      <c r="BT419" s="15"/>
      <c r="BU419" s="15"/>
      <c r="BV419" s="15"/>
      <c r="BW419" s="15"/>
      <c r="BX419" s="15"/>
      <c r="BY419" s="15"/>
      <c r="BZ419" s="15"/>
      <c r="CA419" s="15"/>
      <c r="CB419" s="15"/>
      <c r="CC419" s="15"/>
      <c r="CD419" s="15"/>
      <c r="CE419" s="15"/>
      <c r="CF419" s="15"/>
      <c r="CG419" s="15"/>
      <c r="CH419" s="15"/>
      <c r="CI419" s="15"/>
      <c r="CJ419" s="15"/>
      <c r="CK419" s="15"/>
      <c r="CL419" s="15"/>
      <c r="CM419" s="15"/>
      <c r="CN419" s="15"/>
      <c r="CO419" s="15"/>
      <c r="CP419" s="15"/>
      <c r="CQ419" s="15"/>
      <c r="CR419" s="15"/>
      <c r="CS419" s="15"/>
      <c r="CT419" s="15"/>
      <c r="CU419" s="15"/>
      <c r="CV419" s="15"/>
      <c r="CW419" s="15"/>
      <c r="CX419" s="15"/>
      <c r="CY419" s="15"/>
      <c r="CZ419" s="15"/>
      <c r="DA419" s="15"/>
      <c r="DB419" s="15"/>
      <c r="DC419" s="15"/>
      <c r="DD419" s="15"/>
      <c r="DE419" s="15"/>
      <c r="DF419" s="15"/>
      <c r="DG419" s="15"/>
      <c r="DH419" s="15"/>
      <c r="DI419" s="15"/>
      <c r="DJ419" s="15"/>
      <c r="DK419" s="15"/>
      <c r="DL419" s="15"/>
      <c r="DM419" s="15"/>
      <c r="DN419" s="15"/>
      <c r="DO419" s="15"/>
      <c r="DP419" s="15"/>
      <c r="DQ419" s="15"/>
      <c r="DR419" s="15"/>
      <c r="DS419" s="15"/>
      <c r="DT419" s="15"/>
      <c r="DU419" s="15"/>
      <c r="DV419" s="15"/>
      <c r="DW419" s="15"/>
      <c r="DX419" s="15"/>
      <c r="DY419" s="15"/>
      <c r="DZ419" s="15"/>
      <c r="EA419" s="15"/>
      <c r="EB419" s="15"/>
      <c r="EC419" s="15"/>
      <c r="ED419" s="15"/>
      <c r="EE419" s="15"/>
      <c r="EF419" s="15"/>
      <c r="EG419" s="15"/>
      <c r="EH419" s="15"/>
      <c r="EI419" s="15"/>
      <c r="EJ419" s="15"/>
      <c r="EK419" s="15"/>
      <c r="EL419" s="15"/>
      <c r="EM419" s="15"/>
      <c r="EN419" s="15"/>
      <c r="EO419" s="15"/>
      <c r="EP419" s="15"/>
      <c r="EQ419" s="15"/>
      <c r="ER419" s="15"/>
      <c r="ES419" s="15"/>
      <c r="ET419" s="15"/>
      <c r="EU419" s="15"/>
      <c r="EV419" s="15"/>
      <c r="EW419" s="15"/>
      <c r="EX419" s="15"/>
      <c r="EY419" s="15"/>
      <c r="EZ419" s="15"/>
      <c r="FA419" s="15"/>
      <c r="FB419" s="15"/>
      <c r="FC419" s="15"/>
      <c r="FD419" s="15"/>
      <c r="FE419" s="15"/>
      <c r="FF419" s="15"/>
      <c r="FG419" s="15"/>
      <c r="FH419" s="15"/>
      <c r="FI419" s="15"/>
      <c r="FJ419" s="15"/>
      <c r="FK419" s="15"/>
      <c r="FL419" s="15"/>
      <c r="FM419" s="15"/>
      <c r="FN419" s="15"/>
      <c r="FO419" s="15"/>
      <c r="FP419" s="15"/>
      <c r="FQ419" s="15"/>
      <c r="FR419" s="15"/>
      <c r="FS419" s="15"/>
      <c r="FT419" s="15"/>
      <c r="FU419" s="15"/>
      <c r="FV419" s="15"/>
      <c r="FW419" s="15"/>
      <c r="FX419" s="15"/>
      <c r="FY419" s="15"/>
      <c r="FZ419" s="15"/>
      <c r="GA419" s="15"/>
      <c r="GB419" s="15"/>
      <c r="GC419" s="15"/>
      <c r="GD419" s="15"/>
      <c r="GE419" s="15"/>
      <c r="GF419" s="15"/>
      <c r="GG419" s="15"/>
      <c r="GH419" s="15"/>
      <c r="GI419" s="15"/>
      <c r="GJ419" s="15"/>
      <c r="GK419" s="15"/>
      <c r="GL419" s="15"/>
      <c r="GM419" s="15"/>
      <c r="GN419" s="15"/>
      <c r="GO419" s="15"/>
      <c r="GP419" s="15"/>
      <c r="GQ419" s="15"/>
      <c r="GR419" s="15"/>
      <c r="GS419" s="15"/>
      <c r="GT419" s="15"/>
      <c r="GU419" s="15"/>
      <c r="GV419" s="15"/>
      <c r="GW419" s="15"/>
      <c r="GX419" s="15"/>
      <c r="GY419" s="15"/>
      <c r="GZ419" s="15"/>
      <c r="HA419" s="15"/>
      <c r="HB419" s="15"/>
      <c r="HC419" s="15"/>
      <c r="HD419" s="15"/>
      <c r="HE419" s="15"/>
      <c r="HF419" s="15"/>
      <c r="HG419" s="15"/>
      <c r="HH419" s="15"/>
      <c r="HI419" s="15"/>
      <c r="HJ419" s="15"/>
      <c r="HK419" s="15"/>
      <c r="HL419" s="15"/>
      <c r="HM419" s="15"/>
      <c r="HN419" s="15"/>
      <c r="HO419" s="15"/>
      <c r="HP419" s="15"/>
      <c r="HQ419" s="15"/>
      <c r="HR419" s="15"/>
      <c r="HS419" s="15"/>
      <c r="HT419" s="15"/>
      <c r="HU419" s="15"/>
      <c r="HV419" s="15"/>
      <c r="HW419" s="15"/>
      <c r="HX419" s="15"/>
      <c r="HY419" s="15"/>
      <c r="HZ419" s="15"/>
      <c r="IA419" s="15"/>
      <c r="IB419" s="15"/>
      <c r="IC419" s="15"/>
      <c r="ID419" s="15"/>
      <c r="IE419" s="15"/>
      <c r="IF419" s="15"/>
      <c r="IG419" s="15"/>
      <c r="IH419" s="15"/>
      <c r="II419" s="15"/>
      <c r="IJ419" s="15"/>
      <c r="IK419" s="15"/>
      <c r="IL419" s="15"/>
      <c r="IM419" s="15"/>
      <c r="IN419" s="15"/>
      <c r="IO419" s="15"/>
      <c r="IP419" s="15"/>
      <c r="IQ419" s="15"/>
      <c r="IR419" s="15"/>
      <c r="IS419" s="15"/>
      <c r="IT419" s="15"/>
      <c r="IU419" s="15"/>
      <c r="IV419" s="15"/>
      <c r="IW419" s="15"/>
      <c r="IX419" s="15"/>
      <c r="IY419" s="15"/>
      <c r="IZ419" s="15"/>
      <c r="JA419" s="15"/>
      <c r="JB419" s="15"/>
      <c r="JC419" s="15"/>
      <c r="JD419" s="15"/>
      <c r="JE419" s="15"/>
      <c r="JF419" s="15"/>
      <c r="JG419" s="15"/>
      <c r="JH419" s="15"/>
      <c r="JI419" s="15"/>
      <c r="JJ419" s="15"/>
      <c r="JK419" s="15"/>
      <c r="JL419" s="15"/>
      <c r="JM419" s="15"/>
      <c r="JN419" s="15"/>
      <c r="JO419" s="15"/>
      <c r="JP419" s="15"/>
      <c r="JQ419" s="15"/>
      <c r="JR419" s="15"/>
      <c r="JS419" s="15"/>
      <c r="JT419" s="15"/>
      <c r="JU419" s="15"/>
      <c r="JV419" s="15"/>
      <c r="JW419" s="15"/>
      <c r="JX419" s="15"/>
      <c r="JY419" s="15"/>
      <c r="JZ419" s="15"/>
      <c r="KA419" s="15"/>
      <c r="KB419" s="15"/>
      <c r="KC419" s="15"/>
      <c r="KD419" s="15"/>
      <c r="KE419" s="15"/>
      <c r="KF419" s="15"/>
      <c r="KG419" s="15"/>
      <c r="KH419" s="15"/>
      <c r="KI419" s="15"/>
      <c r="KJ419" s="15"/>
      <c r="KK419" s="15"/>
      <c r="KL419" s="15"/>
      <c r="KM419" s="15"/>
      <c r="KN419" s="15"/>
      <c r="KO419" s="15"/>
      <c r="KP419" s="15"/>
      <c r="KQ419" s="15"/>
      <c r="KR419" s="15"/>
      <c r="KS419" s="15"/>
      <c r="KT419" s="15"/>
      <c r="KU419" s="15"/>
      <c r="KV419" s="15"/>
      <c r="KW419" s="15"/>
      <c r="KX419" s="15"/>
      <c r="KY419" s="15"/>
      <c r="KZ419" s="15"/>
      <c r="LA419" s="15"/>
      <c r="LB419" s="15"/>
      <c r="LC419" s="15"/>
      <c r="LD419" s="15"/>
      <c r="LE419" s="15"/>
      <c r="LF419" s="15"/>
      <c r="LG419" s="15"/>
      <c r="LH419" s="15"/>
      <c r="LI419" s="15"/>
      <c r="LJ419" s="15"/>
      <c r="LK419" s="15"/>
      <c r="LL419" s="15"/>
      <c r="LM419" s="15"/>
      <c r="LN419" s="15"/>
      <c r="LO419" s="15"/>
      <c r="LP419" s="15"/>
      <c r="LQ419" s="15"/>
      <c r="LR419" s="15"/>
      <c r="LS419" s="15"/>
      <c r="LT419" s="15"/>
      <c r="LU419" s="15"/>
      <c r="LV419" s="15"/>
      <c r="LW419" s="15"/>
      <c r="LX419" s="15"/>
      <c r="LY419" s="15"/>
      <c r="LZ419" s="15"/>
      <c r="MA419" s="15"/>
      <c r="MB419" s="15"/>
      <c r="MC419" s="15"/>
      <c r="MD419" s="15"/>
      <c r="ME419" s="15"/>
      <c r="MF419" s="15"/>
      <c r="MG419" s="15"/>
      <c r="MH419" s="15"/>
      <c r="MI419" s="15"/>
      <c r="MJ419" s="15"/>
      <c r="MK419" s="15"/>
      <c r="ML419" s="15"/>
      <c r="MM419" s="15"/>
      <c r="MN419" s="15"/>
      <c r="MO419" s="15"/>
      <c r="MP419" s="15"/>
      <c r="MQ419" s="15"/>
      <c r="MR419" s="15"/>
      <c r="MS419" s="15"/>
      <c r="MT419" s="15"/>
      <c r="MU419" s="15"/>
      <c r="MV419" s="15"/>
      <c r="MW419" s="15"/>
      <c r="MX419" s="15"/>
      <c r="MY419" s="15"/>
      <c r="MZ419" s="15"/>
      <c r="NA419" s="15"/>
      <c r="NB419" s="15"/>
      <c r="NC419" s="15"/>
      <c r="ND419" s="15"/>
      <c r="NE419" s="15"/>
      <c r="NF419" s="15"/>
      <c r="NG419" s="15"/>
      <c r="NH419" s="15"/>
      <c r="NI419" s="15"/>
      <c r="NJ419" s="15"/>
      <c r="NK419" s="15"/>
      <c r="NL419" s="15"/>
      <c r="NM419" s="15"/>
      <c r="NN419" s="15"/>
      <c r="NO419" s="15"/>
      <c r="NP419" s="15"/>
      <c r="NQ419" s="15"/>
      <c r="NR419" s="15"/>
      <c r="NS419" s="15"/>
      <c r="NT419" s="15"/>
      <c r="NU419" s="15"/>
      <c r="NV419" s="15"/>
      <c r="NW419" s="15"/>
      <c r="NX419" s="15"/>
      <c r="NY419" s="15"/>
      <c r="NZ419" s="15"/>
      <c r="OA419" s="15"/>
      <c r="OB419" s="15"/>
      <c r="OC419" s="15"/>
      <c r="OD419" s="15"/>
      <c r="OE419" s="15"/>
      <c r="OF419" s="15"/>
      <c r="OG419" s="15"/>
      <c r="OH419" s="15"/>
      <c r="OI419" s="15"/>
      <c r="OJ419" s="15"/>
      <c r="OK419" s="15"/>
      <c r="OL419" s="15"/>
      <c r="OM419" s="15"/>
      <c r="ON419" s="15"/>
      <c r="OO419" s="15"/>
      <c r="OP419" s="15"/>
      <c r="OQ419" s="15"/>
      <c r="OR419" s="15"/>
      <c r="OS419" s="15"/>
      <c r="OT419" s="15"/>
      <c r="OU419" s="15"/>
      <c r="OV419" s="15"/>
      <c r="OW419" s="15"/>
      <c r="OX419" s="15"/>
      <c r="OY419" s="15"/>
      <c r="OZ419" s="15"/>
      <c r="PA419" s="15"/>
      <c r="PB419" s="15"/>
      <c r="PC419" s="15"/>
      <c r="PD419" s="15"/>
      <c r="PE419" s="15"/>
      <c r="PF419" s="15"/>
      <c r="PG419" s="15"/>
      <c r="PH419" s="15"/>
      <c r="PI419" s="15"/>
      <c r="PJ419" s="15"/>
      <c r="PK419" s="15"/>
      <c r="PL419" s="15"/>
      <c r="PM419" s="15"/>
      <c r="PN419" s="15"/>
      <c r="PO419" s="15"/>
      <c r="PP419" s="15"/>
      <c r="PQ419" s="15"/>
      <c r="PR419" s="15"/>
      <c r="PS419" s="15"/>
      <c r="PT419" s="15"/>
      <c r="PU419" s="15"/>
      <c r="PV419" s="15"/>
      <c r="PW419" s="15"/>
      <c r="PX419" s="15"/>
      <c r="PY419" s="15"/>
      <c r="PZ419" s="15"/>
      <c r="QA419" s="15"/>
      <c r="QB419" s="15"/>
      <c r="QC419" s="15"/>
      <c r="QD419" s="15"/>
      <c r="QE419" s="15"/>
      <c r="QF419" s="15"/>
      <c r="QG419" s="15"/>
      <c r="QH419" s="15"/>
      <c r="QI419" s="15"/>
      <c r="QJ419" s="15"/>
      <c r="QK419" s="15"/>
      <c r="QL419" s="15"/>
      <c r="QM419" s="15"/>
      <c r="QN419" s="15"/>
      <c r="QO419" s="15"/>
      <c r="QP419" s="15"/>
      <c r="QQ419" s="15"/>
      <c r="QR419" s="15"/>
      <c r="QS419" s="15"/>
      <c r="QT419" s="15"/>
      <c r="QU419" s="15"/>
      <c r="QV419" s="15"/>
      <c r="QW419" s="15"/>
      <c r="QX419" s="15"/>
      <c r="QY419" s="15"/>
      <c r="QZ419" s="15"/>
      <c r="RA419" s="15"/>
      <c r="RB419" s="15"/>
      <c r="RC419" s="15"/>
      <c r="RD419" s="15"/>
      <c r="RE419" s="15"/>
      <c r="RF419" s="15"/>
      <c r="RG419" s="15"/>
      <c r="RH419" s="15"/>
      <c r="RI419" s="15"/>
      <c r="RJ419" s="15"/>
      <c r="RK419" s="15"/>
      <c r="RL419" s="15"/>
      <c r="RM419" s="15"/>
      <c r="RN419" s="15"/>
      <c r="RO419" s="15"/>
      <c r="RP419" s="15"/>
      <c r="RQ419" s="15"/>
      <c r="RR419" s="15"/>
      <c r="RS419" s="15"/>
      <c r="RT419" s="15"/>
      <c r="RU419" s="15"/>
      <c r="RV419" s="15"/>
      <c r="RW419" s="15"/>
      <c r="RX419" s="15"/>
      <c r="RY419" s="15"/>
      <c r="RZ419" s="15"/>
      <c r="SA419" s="15"/>
      <c r="SB419" s="15"/>
      <c r="SC419" s="15"/>
      <c r="SD419" s="15"/>
      <c r="SE419" s="15"/>
      <c r="SF419" s="15"/>
      <c r="SG419" s="15"/>
      <c r="SH419" s="15"/>
      <c r="SI419" s="15"/>
      <c r="SJ419" s="15"/>
      <c r="SK419" s="15"/>
      <c r="SL419" s="15"/>
      <c r="SM419" s="15"/>
      <c r="SN419" s="15"/>
      <c r="SO419" s="15"/>
      <c r="SP419" s="15"/>
      <c r="SQ419" s="15"/>
      <c r="SR419" s="15"/>
      <c r="SS419" s="15"/>
      <c r="ST419" s="15"/>
      <c r="SU419" s="15"/>
      <c r="SV419" s="15"/>
      <c r="SW419" s="15"/>
      <c r="SX419" s="15"/>
      <c r="SY419" s="15"/>
      <c r="SZ419" s="15"/>
      <c r="TA419" s="15"/>
      <c r="TB419" s="15"/>
      <c r="TC419" s="15"/>
      <c r="TD419" s="15"/>
      <c r="TE419" s="15"/>
      <c r="TF419" s="15"/>
      <c r="TG419" s="15"/>
      <c r="TH419" s="15"/>
      <c r="TI419" s="15"/>
      <c r="TJ419" s="15"/>
      <c r="TK419" s="15"/>
      <c r="TL419" s="15"/>
      <c r="TM419" s="15"/>
      <c r="TN419" s="15"/>
      <c r="TO419" s="15"/>
      <c r="TP419" s="15"/>
      <c r="TQ419" s="15"/>
      <c r="TR419" s="15"/>
      <c r="TS419" s="15"/>
      <c r="TT419" s="15"/>
      <c r="TU419" s="15"/>
      <c r="TV419" s="15"/>
      <c r="TW419" s="15"/>
      <c r="TX419" s="15"/>
      <c r="TY419" s="15"/>
      <c r="TZ419" s="15"/>
      <c r="UA419" s="15"/>
      <c r="UB419" s="15"/>
      <c r="UC419" s="15"/>
      <c r="UD419" s="15"/>
      <c r="UE419" s="15"/>
    </row>
    <row r="420" spans="1:551" s="12" customFormat="1" x14ac:dyDescent="0.25">
      <c r="A420" s="61" t="s">
        <v>87</v>
      </c>
      <c r="B420" s="63"/>
      <c r="C420" s="63"/>
      <c r="D420" s="63"/>
      <c r="E420" s="53"/>
      <c r="F420" s="15"/>
      <c r="G420" s="15"/>
      <c r="H420" s="15"/>
      <c r="I420" s="15"/>
      <c r="J420" s="15"/>
      <c r="K420" s="15"/>
      <c r="L420" s="15"/>
      <c r="M420" s="15"/>
      <c r="N420" s="15"/>
      <c r="O420" s="15"/>
      <c r="P420" s="15"/>
      <c r="Q420" s="15"/>
      <c r="R420" s="15"/>
      <c r="S420" s="15"/>
      <c r="T420" s="1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F420" s="15"/>
      <c r="AG420" s="15"/>
      <c r="AH420" s="15"/>
      <c r="AI420" s="15"/>
      <c r="AJ420" s="15"/>
      <c r="AK420" s="15"/>
      <c r="AL420" s="15"/>
      <c r="AM420" s="15"/>
      <c r="AN420" s="15"/>
      <c r="AO420" s="15"/>
      <c r="AP420" s="15"/>
      <c r="AQ420" s="15"/>
      <c r="AR420" s="15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  <c r="BO420" s="15"/>
      <c r="BP420" s="15"/>
      <c r="BQ420" s="15"/>
      <c r="BR420" s="15"/>
      <c r="BS420" s="15"/>
      <c r="BT420" s="15"/>
      <c r="BU420" s="15"/>
      <c r="BV420" s="15"/>
      <c r="BW420" s="15"/>
      <c r="BX420" s="15"/>
      <c r="BY420" s="15"/>
      <c r="BZ420" s="15"/>
      <c r="CA420" s="15"/>
      <c r="CB420" s="15"/>
      <c r="CC420" s="15"/>
      <c r="CD420" s="15"/>
      <c r="CE420" s="15"/>
      <c r="CF420" s="15"/>
      <c r="CG420" s="15"/>
      <c r="CH420" s="15"/>
      <c r="CI420" s="15"/>
      <c r="CJ420" s="15"/>
      <c r="CK420" s="15"/>
      <c r="CL420" s="15"/>
      <c r="CM420" s="15"/>
      <c r="CN420" s="15"/>
      <c r="CO420" s="15"/>
      <c r="CP420" s="15"/>
      <c r="CQ420" s="15"/>
      <c r="CR420" s="15"/>
      <c r="CS420" s="15"/>
      <c r="CT420" s="15"/>
      <c r="CU420" s="15"/>
      <c r="CV420" s="15"/>
      <c r="CW420" s="15"/>
      <c r="CX420" s="15"/>
      <c r="CY420" s="15"/>
      <c r="CZ420" s="15"/>
      <c r="DA420" s="15"/>
      <c r="DB420" s="15"/>
      <c r="DC420" s="15"/>
      <c r="DD420" s="15"/>
      <c r="DE420" s="15"/>
      <c r="DF420" s="15"/>
      <c r="DG420" s="15"/>
      <c r="DH420" s="15"/>
      <c r="DI420" s="15"/>
      <c r="DJ420" s="15"/>
      <c r="DK420" s="15"/>
      <c r="DL420" s="15"/>
      <c r="DM420" s="15"/>
      <c r="DN420" s="15"/>
      <c r="DO420" s="15"/>
      <c r="DP420" s="15"/>
      <c r="DQ420" s="15"/>
      <c r="DR420" s="15"/>
      <c r="DS420" s="15"/>
      <c r="DT420" s="15"/>
      <c r="DU420" s="15"/>
      <c r="DV420" s="15"/>
      <c r="DW420" s="15"/>
      <c r="DX420" s="15"/>
      <c r="DY420" s="15"/>
      <c r="DZ420" s="15"/>
      <c r="EA420" s="15"/>
      <c r="EB420" s="15"/>
      <c r="EC420" s="15"/>
      <c r="ED420" s="15"/>
      <c r="EE420" s="15"/>
      <c r="EF420" s="15"/>
      <c r="EG420" s="15"/>
      <c r="EH420" s="15"/>
      <c r="EI420" s="15"/>
      <c r="EJ420" s="15"/>
      <c r="EK420" s="15"/>
      <c r="EL420" s="15"/>
      <c r="EM420" s="15"/>
      <c r="EN420" s="15"/>
      <c r="EO420" s="15"/>
      <c r="EP420" s="15"/>
      <c r="EQ420" s="15"/>
      <c r="ER420" s="15"/>
      <c r="ES420" s="15"/>
      <c r="ET420" s="15"/>
      <c r="EU420" s="15"/>
      <c r="EV420" s="15"/>
      <c r="EW420" s="15"/>
      <c r="EX420" s="15"/>
      <c r="EY420" s="15"/>
      <c r="EZ420" s="15"/>
      <c r="FA420" s="15"/>
      <c r="FB420" s="15"/>
      <c r="FC420" s="15"/>
      <c r="FD420" s="15"/>
      <c r="FE420" s="15"/>
      <c r="FF420" s="15"/>
      <c r="FG420" s="15"/>
      <c r="FH420" s="15"/>
      <c r="FI420" s="15"/>
      <c r="FJ420" s="15"/>
      <c r="FK420" s="15"/>
      <c r="FL420" s="15"/>
      <c r="FM420" s="15"/>
      <c r="FN420" s="15"/>
      <c r="FO420" s="15"/>
      <c r="FP420" s="15"/>
      <c r="FQ420" s="15"/>
      <c r="FR420" s="15"/>
      <c r="FS420" s="15"/>
      <c r="FT420" s="15"/>
      <c r="FU420" s="15"/>
      <c r="FV420" s="15"/>
      <c r="FW420" s="15"/>
      <c r="FX420" s="15"/>
      <c r="FY420" s="15"/>
      <c r="FZ420" s="15"/>
      <c r="GA420" s="15"/>
      <c r="GB420" s="15"/>
      <c r="GC420" s="15"/>
      <c r="GD420" s="15"/>
      <c r="GE420" s="15"/>
      <c r="GF420" s="15"/>
      <c r="GG420" s="15"/>
      <c r="GH420" s="15"/>
      <c r="GI420" s="15"/>
      <c r="GJ420" s="15"/>
      <c r="GK420" s="15"/>
      <c r="GL420" s="15"/>
      <c r="GM420" s="15"/>
      <c r="GN420" s="15"/>
      <c r="GO420" s="15"/>
      <c r="GP420" s="15"/>
      <c r="GQ420" s="15"/>
      <c r="GR420" s="15"/>
      <c r="GS420" s="15"/>
      <c r="GT420" s="15"/>
      <c r="GU420" s="15"/>
      <c r="GV420" s="15"/>
      <c r="GW420" s="15"/>
      <c r="GX420" s="15"/>
      <c r="GY420" s="15"/>
      <c r="GZ420" s="15"/>
      <c r="HA420" s="15"/>
      <c r="HB420" s="15"/>
      <c r="HC420" s="15"/>
      <c r="HD420" s="15"/>
      <c r="HE420" s="15"/>
      <c r="HF420" s="15"/>
      <c r="HG420" s="15"/>
      <c r="HH420" s="15"/>
      <c r="HI420" s="15"/>
      <c r="HJ420" s="15"/>
      <c r="HK420" s="15"/>
      <c r="HL420" s="15"/>
      <c r="HM420" s="15"/>
      <c r="HN420" s="15"/>
      <c r="HO420" s="15"/>
      <c r="HP420" s="15"/>
      <c r="HQ420" s="15"/>
      <c r="HR420" s="15"/>
      <c r="HS420" s="15"/>
      <c r="HT420" s="15"/>
      <c r="HU420" s="15"/>
      <c r="HV420" s="15"/>
      <c r="HW420" s="15"/>
      <c r="HX420" s="15"/>
      <c r="HY420" s="15"/>
      <c r="HZ420" s="15"/>
      <c r="IA420" s="15"/>
      <c r="IB420" s="15"/>
      <c r="IC420" s="15"/>
      <c r="ID420" s="15"/>
      <c r="IE420" s="15"/>
      <c r="IF420" s="15"/>
      <c r="IG420" s="15"/>
      <c r="IH420" s="15"/>
      <c r="II420" s="15"/>
      <c r="IJ420" s="15"/>
      <c r="IK420" s="15"/>
      <c r="IL420" s="15"/>
      <c r="IM420" s="15"/>
      <c r="IN420" s="15"/>
      <c r="IO420" s="15"/>
      <c r="IP420" s="15"/>
      <c r="IQ420" s="15"/>
      <c r="IR420" s="15"/>
      <c r="IS420" s="15"/>
      <c r="IT420" s="15"/>
      <c r="IU420" s="15"/>
      <c r="IV420" s="15"/>
      <c r="IW420" s="15"/>
      <c r="IX420" s="15"/>
      <c r="IY420" s="15"/>
      <c r="IZ420" s="15"/>
      <c r="JA420" s="15"/>
      <c r="JB420" s="15"/>
      <c r="JC420" s="15"/>
      <c r="JD420" s="15"/>
      <c r="JE420" s="15"/>
      <c r="JF420" s="15"/>
      <c r="JG420" s="15"/>
      <c r="JH420" s="15"/>
      <c r="JI420" s="15"/>
      <c r="JJ420" s="15"/>
      <c r="JK420" s="15"/>
      <c r="JL420" s="15"/>
      <c r="JM420" s="15"/>
      <c r="JN420" s="15"/>
      <c r="JO420" s="15"/>
      <c r="JP420" s="15"/>
      <c r="JQ420" s="15"/>
      <c r="JR420" s="15"/>
      <c r="JS420" s="15"/>
      <c r="JT420" s="15"/>
      <c r="JU420" s="15"/>
      <c r="JV420" s="15"/>
      <c r="JW420" s="15"/>
      <c r="JX420" s="15"/>
      <c r="JY420" s="15"/>
      <c r="JZ420" s="15"/>
      <c r="KA420" s="15"/>
      <c r="KB420" s="15"/>
      <c r="KC420" s="15"/>
      <c r="KD420" s="15"/>
      <c r="KE420" s="15"/>
      <c r="KF420" s="15"/>
      <c r="KG420" s="15"/>
      <c r="KH420" s="15"/>
      <c r="KI420" s="15"/>
      <c r="KJ420" s="15"/>
      <c r="KK420" s="15"/>
      <c r="KL420" s="15"/>
      <c r="KM420" s="15"/>
      <c r="KN420" s="15"/>
      <c r="KO420" s="15"/>
      <c r="KP420" s="15"/>
      <c r="KQ420" s="15"/>
      <c r="KR420" s="15"/>
      <c r="KS420" s="15"/>
      <c r="KT420" s="15"/>
      <c r="KU420" s="15"/>
      <c r="KV420" s="15"/>
      <c r="KW420" s="15"/>
      <c r="KX420" s="15"/>
      <c r="KY420" s="15"/>
      <c r="KZ420" s="15"/>
      <c r="LA420" s="15"/>
      <c r="LB420" s="15"/>
      <c r="LC420" s="15"/>
      <c r="LD420" s="15"/>
      <c r="LE420" s="15"/>
      <c r="LF420" s="15"/>
      <c r="LG420" s="15"/>
      <c r="LH420" s="15"/>
      <c r="LI420" s="15"/>
      <c r="LJ420" s="15"/>
      <c r="LK420" s="15"/>
      <c r="LL420" s="15"/>
      <c r="LM420" s="15"/>
      <c r="LN420" s="15"/>
      <c r="LO420" s="15"/>
      <c r="LP420" s="15"/>
      <c r="LQ420" s="15"/>
      <c r="LR420" s="15"/>
      <c r="LS420" s="15"/>
      <c r="LT420" s="15"/>
      <c r="LU420" s="15"/>
      <c r="LV420" s="15"/>
      <c r="LW420" s="15"/>
      <c r="LX420" s="15"/>
      <c r="LY420" s="15"/>
      <c r="LZ420" s="15"/>
      <c r="MA420" s="15"/>
      <c r="MB420" s="15"/>
      <c r="MC420" s="15"/>
      <c r="MD420" s="15"/>
      <c r="ME420" s="15"/>
      <c r="MF420" s="15"/>
      <c r="MG420" s="15"/>
      <c r="MH420" s="15"/>
      <c r="MI420" s="15"/>
      <c r="MJ420" s="15"/>
      <c r="MK420" s="15"/>
      <c r="ML420" s="15"/>
      <c r="MM420" s="15"/>
      <c r="MN420" s="15"/>
      <c r="MO420" s="15"/>
      <c r="MP420" s="15"/>
      <c r="MQ420" s="15"/>
      <c r="MR420" s="15"/>
      <c r="MS420" s="15"/>
      <c r="MT420" s="15"/>
      <c r="MU420" s="15"/>
      <c r="MV420" s="15"/>
      <c r="MW420" s="15"/>
      <c r="MX420" s="15"/>
      <c r="MY420" s="15"/>
      <c r="MZ420" s="15"/>
      <c r="NA420" s="15"/>
      <c r="NB420" s="15"/>
      <c r="NC420" s="15"/>
      <c r="ND420" s="15"/>
      <c r="NE420" s="15"/>
      <c r="NF420" s="15"/>
      <c r="NG420" s="15"/>
      <c r="NH420" s="15"/>
      <c r="NI420" s="15"/>
      <c r="NJ420" s="15"/>
      <c r="NK420" s="15"/>
      <c r="NL420" s="15"/>
      <c r="NM420" s="15"/>
      <c r="NN420" s="15"/>
      <c r="NO420" s="15"/>
      <c r="NP420" s="15"/>
      <c r="NQ420" s="15"/>
      <c r="NR420" s="15"/>
      <c r="NS420" s="15"/>
      <c r="NT420" s="15"/>
      <c r="NU420" s="15"/>
      <c r="NV420" s="15"/>
      <c r="NW420" s="15"/>
      <c r="NX420" s="15"/>
      <c r="NY420" s="15"/>
      <c r="NZ420" s="15"/>
      <c r="OA420" s="15"/>
      <c r="OB420" s="15"/>
      <c r="OC420" s="15"/>
      <c r="OD420" s="15"/>
      <c r="OE420" s="15"/>
      <c r="OF420" s="15"/>
      <c r="OG420" s="15"/>
      <c r="OH420" s="15"/>
      <c r="OI420" s="15"/>
      <c r="OJ420" s="15"/>
      <c r="OK420" s="15"/>
      <c r="OL420" s="15"/>
      <c r="OM420" s="15"/>
      <c r="ON420" s="15"/>
      <c r="OO420" s="15"/>
      <c r="OP420" s="15"/>
      <c r="OQ420" s="15"/>
      <c r="OR420" s="15"/>
      <c r="OS420" s="15"/>
      <c r="OT420" s="15"/>
      <c r="OU420" s="15"/>
      <c r="OV420" s="15"/>
      <c r="OW420" s="15"/>
      <c r="OX420" s="15"/>
      <c r="OY420" s="15"/>
      <c r="OZ420" s="15"/>
      <c r="PA420" s="15"/>
      <c r="PB420" s="15"/>
      <c r="PC420" s="15"/>
      <c r="PD420" s="15"/>
      <c r="PE420" s="15"/>
      <c r="PF420" s="15"/>
      <c r="PG420" s="15"/>
      <c r="PH420" s="15"/>
      <c r="PI420" s="15"/>
      <c r="PJ420" s="15"/>
      <c r="PK420" s="15"/>
      <c r="PL420" s="15"/>
      <c r="PM420" s="15"/>
      <c r="PN420" s="15"/>
      <c r="PO420" s="15"/>
      <c r="PP420" s="15"/>
      <c r="PQ420" s="15"/>
      <c r="PR420" s="15"/>
      <c r="PS420" s="15"/>
      <c r="PT420" s="15"/>
      <c r="PU420" s="15"/>
      <c r="PV420" s="15"/>
      <c r="PW420" s="15"/>
      <c r="PX420" s="15"/>
      <c r="PY420" s="15"/>
      <c r="PZ420" s="15"/>
      <c r="QA420" s="15"/>
      <c r="QB420" s="15"/>
      <c r="QC420" s="15"/>
      <c r="QD420" s="15"/>
      <c r="QE420" s="15"/>
      <c r="QF420" s="15"/>
      <c r="QG420" s="15"/>
      <c r="QH420" s="15"/>
      <c r="QI420" s="15"/>
      <c r="QJ420" s="15"/>
      <c r="QK420" s="15"/>
      <c r="QL420" s="15"/>
      <c r="QM420" s="15"/>
      <c r="QN420" s="15"/>
      <c r="QO420" s="15"/>
      <c r="QP420" s="15"/>
      <c r="QQ420" s="15"/>
      <c r="QR420" s="15"/>
      <c r="QS420" s="15"/>
      <c r="QT420" s="15"/>
      <c r="QU420" s="15"/>
      <c r="QV420" s="15"/>
      <c r="QW420" s="15"/>
      <c r="QX420" s="15"/>
      <c r="QY420" s="15"/>
      <c r="QZ420" s="15"/>
      <c r="RA420" s="15"/>
      <c r="RB420" s="15"/>
      <c r="RC420" s="15"/>
      <c r="RD420" s="15"/>
      <c r="RE420" s="15"/>
      <c r="RF420" s="15"/>
      <c r="RG420" s="15"/>
      <c r="RH420" s="15"/>
      <c r="RI420" s="15"/>
      <c r="RJ420" s="15"/>
      <c r="RK420" s="15"/>
      <c r="RL420" s="15"/>
      <c r="RM420" s="15"/>
      <c r="RN420" s="15"/>
      <c r="RO420" s="15"/>
      <c r="RP420" s="15"/>
      <c r="RQ420" s="15"/>
      <c r="RR420" s="15"/>
      <c r="RS420" s="15"/>
      <c r="RT420" s="15"/>
      <c r="RU420" s="15"/>
      <c r="RV420" s="15"/>
      <c r="RW420" s="15"/>
      <c r="RX420" s="15"/>
      <c r="RY420" s="15"/>
      <c r="RZ420" s="15"/>
      <c r="SA420" s="15"/>
      <c r="SB420" s="15"/>
      <c r="SC420" s="15"/>
      <c r="SD420" s="15"/>
      <c r="SE420" s="15"/>
      <c r="SF420" s="15"/>
      <c r="SG420" s="15"/>
      <c r="SH420" s="15"/>
      <c r="SI420" s="15"/>
      <c r="SJ420" s="15"/>
      <c r="SK420" s="15"/>
      <c r="SL420" s="15"/>
      <c r="SM420" s="15"/>
      <c r="SN420" s="15"/>
      <c r="SO420" s="15"/>
      <c r="SP420" s="15"/>
      <c r="SQ420" s="15"/>
      <c r="SR420" s="15"/>
      <c r="SS420" s="15"/>
      <c r="ST420" s="15"/>
      <c r="SU420" s="15"/>
      <c r="SV420" s="15"/>
      <c r="SW420" s="15"/>
      <c r="SX420" s="15"/>
      <c r="SY420" s="15"/>
      <c r="SZ420" s="15"/>
      <c r="TA420" s="15"/>
      <c r="TB420" s="15"/>
      <c r="TC420" s="15"/>
      <c r="TD420" s="15"/>
      <c r="TE420" s="15"/>
      <c r="TF420" s="15"/>
      <c r="TG420" s="15"/>
      <c r="TH420" s="15"/>
      <c r="TI420" s="15"/>
      <c r="TJ420" s="15"/>
      <c r="TK420" s="15"/>
      <c r="TL420" s="15"/>
      <c r="TM420" s="15"/>
      <c r="TN420" s="15"/>
      <c r="TO420" s="15"/>
      <c r="TP420" s="15"/>
      <c r="TQ420" s="15"/>
      <c r="TR420" s="15"/>
      <c r="TS420" s="15"/>
      <c r="TT420" s="15"/>
      <c r="TU420" s="15"/>
      <c r="TV420" s="15"/>
      <c r="TW420" s="15"/>
      <c r="TX420" s="15"/>
      <c r="TY420" s="15"/>
      <c r="TZ420" s="15"/>
      <c r="UA420" s="15"/>
      <c r="UB420" s="15"/>
      <c r="UC420" s="15"/>
      <c r="UD420" s="15"/>
      <c r="UE420" s="15"/>
    </row>
    <row r="421" spans="1:551" s="12" customFormat="1" x14ac:dyDescent="0.25">
      <c r="A421" s="7"/>
      <c r="B421" s="16">
        <v>2009</v>
      </c>
      <c r="C421" s="8">
        <v>2010</v>
      </c>
      <c r="D421" s="8">
        <v>2011</v>
      </c>
      <c r="E421" s="15"/>
      <c r="F421" s="15"/>
      <c r="G421" s="15"/>
      <c r="H421" s="15"/>
      <c r="I421" s="15"/>
      <c r="J421" s="15"/>
      <c r="K421" s="15"/>
      <c r="L421" s="15"/>
      <c r="M421" s="15"/>
      <c r="N421" s="15"/>
      <c r="O421" s="15"/>
      <c r="P421" s="15"/>
      <c r="Q421" s="15"/>
      <c r="R421" s="15"/>
      <c r="S421" s="15"/>
      <c r="T421" s="1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F421" s="15"/>
      <c r="AG421" s="15"/>
      <c r="AH421" s="15"/>
      <c r="AI421" s="15"/>
      <c r="AJ421" s="15"/>
      <c r="AK421" s="15"/>
      <c r="AL421" s="15"/>
      <c r="AM421" s="15"/>
      <c r="AN421" s="15"/>
      <c r="AO421" s="15"/>
      <c r="AP421" s="15"/>
      <c r="AQ421" s="15"/>
      <c r="AR421" s="15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  <c r="BO421" s="15"/>
      <c r="BP421" s="15"/>
      <c r="BQ421" s="15"/>
      <c r="BR421" s="15"/>
      <c r="BS421" s="15"/>
      <c r="BT421" s="15"/>
      <c r="BU421" s="15"/>
      <c r="BV421" s="15"/>
      <c r="BW421" s="15"/>
      <c r="BX421" s="15"/>
      <c r="BY421" s="15"/>
      <c r="BZ421" s="15"/>
      <c r="CA421" s="15"/>
      <c r="CB421" s="15"/>
      <c r="CC421" s="15"/>
      <c r="CD421" s="15"/>
      <c r="CE421" s="15"/>
      <c r="CF421" s="15"/>
      <c r="CG421" s="15"/>
      <c r="CH421" s="15"/>
      <c r="CI421" s="15"/>
      <c r="CJ421" s="15"/>
      <c r="CK421" s="15"/>
      <c r="CL421" s="15"/>
      <c r="CM421" s="15"/>
      <c r="CN421" s="15"/>
      <c r="CO421" s="15"/>
      <c r="CP421" s="15"/>
      <c r="CQ421" s="15"/>
      <c r="CR421" s="15"/>
      <c r="CS421" s="15"/>
      <c r="CT421" s="15"/>
      <c r="CU421" s="15"/>
      <c r="CV421" s="15"/>
      <c r="CW421" s="15"/>
      <c r="CX421" s="15"/>
      <c r="CY421" s="15"/>
      <c r="CZ421" s="15"/>
      <c r="DA421" s="15"/>
      <c r="DB421" s="15"/>
      <c r="DC421" s="15"/>
      <c r="DD421" s="15"/>
      <c r="DE421" s="15"/>
      <c r="DF421" s="15"/>
      <c r="DG421" s="15"/>
      <c r="DH421" s="15"/>
      <c r="DI421" s="15"/>
      <c r="DJ421" s="15"/>
      <c r="DK421" s="15"/>
      <c r="DL421" s="15"/>
      <c r="DM421" s="15"/>
      <c r="DN421" s="15"/>
      <c r="DO421" s="15"/>
      <c r="DP421" s="15"/>
      <c r="DQ421" s="15"/>
      <c r="DR421" s="15"/>
      <c r="DS421" s="15"/>
      <c r="DT421" s="15"/>
      <c r="DU421" s="15"/>
      <c r="DV421" s="15"/>
      <c r="DW421" s="15"/>
      <c r="DX421" s="15"/>
      <c r="DY421" s="15"/>
      <c r="DZ421" s="15"/>
      <c r="EA421" s="15"/>
      <c r="EB421" s="15"/>
      <c r="EC421" s="15"/>
      <c r="ED421" s="15"/>
      <c r="EE421" s="15"/>
      <c r="EF421" s="15"/>
      <c r="EG421" s="15"/>
      <c r="EH421" s="15"/>
      <c r="EI421" s="15"/>
      <c r="EJ421" s="15"/>
      <c r="EK421" s="15"/>
      <c r="EL421" s="15"/>
      <c r="EM421" s="15"/>
      <c r="EN421" s="15"/>
      <c r="EO421" s="15"/>
      <c r="EP421" s="15"/>
      <c r="EQ421" s="15"/>
      <c r="ER421" s="15"/>
      <c r="ES421" s="15"/>
      <c r="ET421" s="15"/>
      <c r="EU421" s="15"/>
      <c r="EV421" s="15"/>
      <c r="EW421" s="15"/>
      <c r="EX421" s="15"/>
      <c r="EY421" s="15"/>
      <c r="EZ421" s="15"/>
      <c r="FA421" s="15"/>
      <c r="FB421" s="15"/>
      <c r="FC421" s="15"/>
      <c r="FD421" s="15"/>
      <c r="FE421" s="15"/>
      <c r="FF421" s="15"/>
      <c r="FG421" s="15"/>
      <c r="FH421" s="15"/>
      <c r="FI421" s="15"/>
      <c r="FJ421" s="15"/>
      <c r="FK421" s="15"/>
      <c r="FL421" s="15"/>
      <c r="FM421" s="15"/>
      <c r="FN421" s="15"/>
      <c r="FO421" s="15"/>
      <c r="FP421" s="15"/>
      <c r="FQ421" s="15"/>
      <c r="FR421" s="15"/>
      <c r="FS421" s="15"/>
      <c r="FT421" s="15"/>
      <c r="FU421" s="15"/>
      <c r="FV421" s="15"/>
      <c r="FW421" s="15"/>
      <c r="FX421" s="15"/>
      <c r="FY421" s="15"/>
      <c r="FZ421" s="15"/>
      <c r="GA421" s="15"/>
      <c r="GB421" s="15"/>
      <c r="GC421" s="15"/>
      <c r="GD421" s="15"/>
      <c r="GE421" s="15"/>
      <c r="GF421" s="15"/>
      <c r="GG421" s="15"/>
      <c r="GH421" s="15"/>
      <c r="GI421" s="15"/>
      <c r="GJ421" s="15"/>
      <c r="GK421" s="15"/>
      <c r="GL421" s="15"/>
      <c r="GM421" s="15"/>
      <c r="GN421" s="15"/>
      <c r="GO421" s="15"/>
      <c r="GP421" s="15"/>
      <c r="GQ421" s="15"/>
      <c r="GR421" s="15"/>
      <c r="GS421" s="15"/>
      <c r="GT421" s="15"/>
      <c r="GU421" s="15"/>
      <c r="GV421" s="15"/>
      <c r="GW421" s="15"/>
      <c r="GX421" s="15"/>
      <c r="GY421" s="15"/>
      <c r="GZ421" s="15"/>
      <c r="HA421" s="15"/>
      <c r="HB421" s="15"/>
      <c r="HC421" s="15"/>
      <c r="HD421" s="15"/>
      <c r="HE421" s="15"/>
      <c r="HF421" s="15"/>
      <c r="HG421" s="15"/>
      <c r="HH421" s="15"/>
      <c r="HI421" s="15"/>
      <c r="HJ421" s="15"/>
      <c r="HK421" s="15"/>
      <c r="HL421" s="15"/>
      <c r="HM421" s="15"/>
      <c r="HN421" s="15"/>
      <c r="HO421" s="15"/>
      <c r="HP421" s="15"/>
      <c r="HQ421" s="15"/>
      <c r="HR421" s="15"/>
      <c r="HS421" s="15"/>
      <c r="HT421" s="15"/>
      <c r="HU421" s="15"/>
      <c r="HV421" s="15"/>
      <c r="HW421" s="15"/>
      <c r="HX421" s="15"/>
      <c r="HY421" s="15"/>
      <c r="HZ421" s="15"/>
      <c r="IA421" s="15"/>
      <c r="IB421" s="15"/>
      <c r="IC421" s="15"/>
      <c r="ID421" s="15"/>
      <c r="IE421" s="15"/>
      <c r="IF421" s="15"/>
      <c r="IG421" s="15"/>
      <c r="IH421" s="15"/>
      <c r="II421" s="15"/>
      <c r="IJ421" s="15"/>
      <c r="IK421" s="15"/>
      <c r="IL421" s="15"/>
      <c r="IM421" s="15"/>
      <c r="IN421" s="15"/>
      <c r="IO421" s="15"/>
      <c r="IP421" s="15"/>
      <c r="IQ421" s="15"/>
      <c r="IR421" s="15"/>
      <c r="IS421" s="15"/>
      <c r="IT421" s="15"/>
      <c r="IU421" s="15"/>
      <c r="IV421" s="15"/>
      <c r="IW421" s="15"/>
      <c r="IX421" s="15"/>
      <c r="IY421" s="15"/>
      <c r="IZ421" s="15"/>
      <c r="JA421" s="15"/>
      <c r="JB421" s="15"/>
      <c r="JC421" s="15"/>
      <c r="JD421" s="15"/>
      <c r="JE421" s="15"/>
      <c r="JF421" s="15"/>
      <c r="JG421" s="15"/>
      <c r="JH421" s="15"/>
      <c r="JI421" s="15"/>
      <c r="JJ421" s="15"/>
      <c r="JK421" s="15"/>
      <c r="JL421" s="15"/>
      <c r="JM421" s="15"/>
      <c r="JN421" s="15"/>
      <c r="JO421" s="15"/>
      <c r="JP421" s="15"/>
      <c r="JQ421" s="15"/>
      <c r="JR421" s="15"/>
      <c r="JS421" s="15"/>
      <c r="JT421" s="15"/>
      <c r="JU421" s="15"/>
      <c r="JV421" s="15"/>
      <c r="JW421" s="15"/>
      <c r="JX421" s="15"/>
      <c r="JY421" s="15"/>
      <c r="JZ421" s="15"/>
      <c r="KA421" s="15"/>
      <c r="KB421" s="15"/>
      <c r="KC421" s="15"/>
      <c r="KD421" s="15"/>
      <c r="KE421" s="15"/>
      <c r="KF421" s="15"/>
      <c r="KG421" s="15"/>
      <c r="KH421" s="15"/>
      <c r="KI421" s="15"/>
      <c r="KJ421" s="15"/>
      <c r="KK421" s="15"/>
      <c r="KL421" s="15"/>
      <c r="KM421" s="15"/>
      <c r="KN421" s="15"/>
      <c r="KO421" s="15"/>
      <c r="KP421" s="15"/>
      <c r="KQ421" s="15"/>
      <c r="KR421" s="15"/>
      <c r="KS421" s="15"/>
      <c r="KT421" s="15"/>
      <c r="KU421" s="15"/>
      <c r="KV421" s="15"/>
      <c r="KW421" s="15"/>
      <c r="KX421" s="15"/>
      <c r="KY421" s="15"/>
      <c r="KZ421" s="15"/>
      <c r="LA421" s="15"/>
      <c r="LB421" s="15"/>
      <c r="LC421" s="15"/>
      <c r="LD421" s="15"/>
      <c r="LE421" s="15"/>
      <c r="LF421" s="15"/>
      <c r="LG421" s="15"/>
      <c r="LH421" s="15"/>
      <c r="LI421" s="15"/>
      <c r="LJ421" s="15"/>
      <c r="LK421" s="15"/>
      <c r="LL421" s="15"/>
      <c r="LM421" s="15"/>
      <c r="LN421" s="15"/>
      <c r="LO421" s="15"/>
      <c r="LP421" s="15"/>
      <c r="LQ421" s="15"/>
      <c r="LR421" s="15"/>
      <c r="LS421" s="15"/>
      <c r="LT421" s="15"/>
      <c r="LU421" s="15"/>
      <c r="LV421" s="15"/>
      <c r="LW421" s="15"/>
      <c r="LX421" s="15"/>
      <c r="LY421" s="15"/>
      <c r="LZ421" s="15"/>
      <c r="MA421" s="15"/>
      <c r="MB421" s="15"/>
      <c r="MC421" s="15"/>
      <c r="MD421" s="15"/>
      <c r="ME421" s="15"/>
      <c r="MF421" s="15"/>
      <c r="MG421" s="15"/>
      <c r="MH421" s="15"/>
      <c r="MI421" s="15"/>
      <c r="MJ421" s="15"/>
      <c r="MK421" s="15"/>
      <c r="ML421" s="15"/>
      <c r="MM421" s="15"/>
      <c r="MN421" s="15"/>
      <c r="MO421" s="15"/>
      <c r="MP421" s="15"/>
      <c r="MQ421" s="15"/>
      <c r="MR421" s="15"/>
      <c r="MS421" s="15"/>
      <c r="MT421" s="15"/>
      <c r="MU421" s="15"/>
      <c r="MV421" s="15"/>
      <c r="MW421" s="15"/>
      <c r="MX421" s="15"/>
      <c r="MY421" s="15"/>
      <c r="MZ421" s="15"/>
      <c r="NA421" s="15"/>
      <c r="NB421" s="15"/>
      <c r="NC421" s="15"/>
      <c r="ND421" s="15"/>
      <c r="NE421" s="15"/>
      <c r="NF421" s="15"/>
      <c r="NG421" s="15"/>
      <c r="NH421" s="15"/>
      <c r="NI421" s="15"/>
      <c r="NJ421" s="15"/>
      <c r="NK421" s="15"/>
      <c r="NL421" s="15"/>
      <c r="NM421" s="15"/>
      <c r="NN421" s="15"/>
      <c r="NO421" s="15"/>
      <c r="NP421" s="15"/>
      <c r="NQ421" s="15"/>
      <c r="NR421" s="15"/>
      <c r="NS421" s="15"/>
      <c r="NT421" s="15"/>
      <c r="NU421" s="15"/>
      <c r="NV421" s="15"/>
      <c r="NW421" s="15"/>
      <c r="NX421" s="15"/>
      <c r="NY421" s="15"/>
      <c r="NZ421" s="15"/>
      <c r="OA421" s="15"/>
      <c r="OB421" s="15"/>
      <c r="OC421" s="15"/>
      <c r="OD421" s="15"/>
      <c r="OE421" s="15"/>
      <c r="OF421" s="15"/>
      <c r="OG421" s="15"/>
      <c r="OH421" s="15"/>
      <c r="OI421" s="15"/>
      <c r="OJ421" s="15"/>
      <c r="OK421" s="15"/>
      <c r="OL421" s="15"/>
      <c r="OM421" s="15"/>
      <c r="ON421" s="15"/>
      <c r="OO421" s="15"/>
      <c r="OP421" s="15"/>
      <c r="OQ421" s="15"/>
      <c r="OR421" s="15"/>
      <c r="OS421" s="15"/>
      <c r="OT421" s="15"/>
      <c r="OU421" s="15"/>
      <c r="OV421" s="15"/>
      <c r="OW421" s="15"/>
      <c r="OX421" s="15"/>
      <c r="OY421" s="15"/>
      <c r="OZ421" s="15"/>
      <c r="PA421" s="15"/>
      <c r="PB421" s="15"/>
      <c r="PC421" s="15"/>
      <c r="PD421" s="15"/>
      <c r="PE421" s="15"/>
      <c r="PF421" s="15"/>
      <c r="PG421" s="15"/>
      <c r="PH421" s="15"/>
      <c r="PI421" s="15"/>
      <c r="PJ421" s="15"/>
      <c r="PK421" s="15"/>
      <c r="PL421" s="15"/>
      <c r="PM421" s="15"/>
      <c r="PN421" s="15"/>
      <c r="PO421" s="15"/>
      <c r="PP421" s="15"/>
      <c r="PQ421" s="15"/>
      <c r="PR421" s="15"/>
      <c r="PS421" s="15"/>
      <c r="PT421" s="15"/>
      <c r="PU421" s="15"/>
      <c r="PV421" s="15"/>
      <c r="PW421" s="15"/>
      <c r="PX421" s="15"/>
      <c r="PY421" s="15"/>
      <c r="PZ421" s="15"/>
      <c r="QA421" s="15"/>
      <c r="QB421" s="15"/>
      <c r="QC421" s="15"/>
      <c r="QD421" s="15"/>
      <c r="QE421" s="15"/>
      <c r="QF421" s="15"/>
      <c r="QG421" s="15"/>
      <c r="QH421" s="15"/>
      <c r="QI421" s="15"/>
      <c r="QJ421" s="15"/>
      <c r="QK421" s="15"/>
      <c r="QL421" s="15"/>
      <c r="QM421" s="15"/>
      <c r="QN421" s="15"/>
      <c r="QO421" s="15"/>
      <c r="QP421" s="15"/>
      <c r="QQ421" s="15"/>
      <c r="QR421" s="15"/>
      <c r="QS421" s="15"/>
      <c r="QT421" s="15"/>
      <c r="QU421" s="15"/>
      <c r="QV421" s="15"/>
      <c r="QW421" s="15"/>
      <c r="QX421" s="15"/>
      <c r="QY421" s="15"/>
      <c r="QZ421" s="15"/>
      <c r="RA421" s="15"/>
      <c r="RB421" s="15"/>
      <c r="RC421" s="15"/>
      <c r="RD421" s="15"/>
      <c r="RE421" s="15"/>
      <c r="RF421" s="15"/>
      <c r="RG421" s="15"/>
      <c r="RH421" s="15"/>
      <c r="RI421" s="15"/>
      <c r="RJ421" s="15"/>
      <c r="RK421" s="15"/>
      <c r="RL421" s="15"/>
      <c r="RM421" s="15"/>
      <c r="RN421" s="15"/>
      <c r="RO421" s="15"/>
      <c r="RP421" s="15"/>
      <c r="RQ421" s="15"/>
      <c r="RR421" s="15"/>
      <c r="RS421" s="15"/>
      <c r="RT421" s="15"/>
      <c r="RU421" s="15"/>
      <c r="RV421" s="15"/>
      <c r="RW421" s="15"/>
      <c r="RX421" s="15"/>
      <c r="RY421" s="15"/>
      <c r="RZ421" s="15"/>
      <c r="SA421" s="15"/>
      <c r="SB421" s="15"/>
      <c r="SC421" s="15"/>
      <c r="SD421" s="15"/>
      <c r="SE421" s="15"/>
      <c r="SF421" s="15"/>
      <c r="SG421" s="15"/>
      <c r="SH421" s="15"/>
      <c r="SI421" s="15"/>
      <c r="SJ421" s="15"/>
      <c r="SK421" s="15"/>
      <c r="SL421" s="15"/>
      <c r="SM421" s="15"/>
      <c r="SN421" s="15"/>
      <c r="SO421" s="15"/>
      <c r="SP421" s="15"/>
      <c r="SQ421" s="15"/>
      <c r="SR421" s="15"/>
      <c r="SS421" s="15"/>
      <c r="ST421" s="15"/>
      <c r="SU421" s="15"/>
      <c r="SV421" s="15"/>
      <c r="SW421" s="15"/>
      <c r="SX421" s="15"/>
      <c r="SY421" s="15"/>
      <c r="SZ421" s="15"/>
      <c r="TA421" s="15"/>
      <c r="TB421" s="15"/>
      <c r="TC421" s="15"/>
      <c r="TD421" s="15"/>
      <c r="TE421" s="15"/>
      <c r="TF421" s="15"/>
      <c r="TG421" s="15"/>
      <c r="TH421" s="15"/>
      <c r="TI421" s="15"/>
      <c r="TJ421" s="15"/>
      <c r="TK421" s="15"/>
      <c r="TL421" s="15"/>
      <c r="TM421" s="15"/>
      <c r="TN421" s="15"/>
      <c r="TO421" s="15"/>
      <c r="TP421" s="15"/>
      <c r="TQ421" s="15"/>
      <c r="TR421" s="15"/>
      <c r="TS421" s="15"/>
      <c r="TT421" s="15"/>
      <c r="TU421" s="15"/>
      <c r="TV421" s="15"/>
      <c r="TW421" s="15"/>
      <c r="TX421" s="15"/>
      <c r="TY421" s="15"/>
      <c r="TZ421" s="15"/>
      <c r="UA421" s="15"/>
      <c r="UB421" s="15"/>
      <c r="UC421" s="15"/>
      <c r="UD421" s="15"/>
      <c r="UE421" s="15"/>
    </row>
    <row r="422" spans="1:551" s="15" customFormat="1" x14ac:dyDescent="0.25">
      <c r="A422" s="29" t="s">
        <v>91</v>
      </c>
      <c r="B422" s="18">
        <v>4.0165056704432792E-4</v>
      </c>
      <c r="C422" s="18">
        <v>8.9119212252976841E-4</v>
      </c>
      <c r="D422" s="18">
        <v>5.4101888655454613E-4</v>
      </c>
    </row>
    <row r="423" spans="1:551" s="12" customFormat="1" x14ac:dyDescent="0.25">
      <c r="A423" s="31" t="s">
        <v>89</v>
      </c>
      <c r="B423" s="20">
        <v>3.6232168994541313E-3</v>
      </c>
      <c r="C423" s="20">
        <v>5.1408461825680971E-3</v>
      </c>
      <c r="D423" s="20">
        <v>4.7965575337317237E-3</v>
      </c>
      <c r="E423" s="15"/>
      <c r="F423" s="15"/>
      <c r="G423" s="15"/>
      <c r="H423" s="15"/>
      <c r="I423" s="15"/>
      <c r="J423" s="15"/>
      <c r="K423" s="15"/>
      <c r="L423" s="15"/>
      <c r="M423" s="15"/>
      <c r="N423" s="15"/>
      <c r="O423" s="15"/>
      <c r="P423" s="15"/>
      <c r="Q423" s="15"/>
      <c r="R423" s="15"/>
      <c r="S423" s="15"/>
      <c r="T423" s="1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F423" s="15"/>
      <c r="AG423" s="15"/>
      <c r="AH423" s="15"/>
      <c r="AI423" s="15"/>
      <c r="AJ423" s="15"/>
      <c r="AK423" s="15"/>
      <c r="AL423" s="15"/>
      <c r="AM423" s="15"/>
      <c r="AN423" s="15"/>
      <c r="AO423" s="15"/>
      <c r="AP423" s="15"/>
      <c r="AQ423" s="15"/>
      <c r="AR423" s="15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  <c r="BO423" s="15"/>
      <c r="BP423" s="15"/>
      <c r="BQ423" s="15"/>
      <c r="BR423" s="15"/>
      <c r="BS423" s="15"/>
      <c r="BT423" s="15"/>
      <c r="BU423" s="15"/>
      <c r="BV423" s="15"/>
      <c r="BW423" s="15"/>
      <c r="BX423" s="15"/>
      <c r="BY423" s="15"/>
      <c r="BZ423" s="15"/>
      <c r="CA423" s="15"/>
      <c r="CB423" s="15"/>
      <c r="CC423" s="15"/>
      <c r="CD423" s="15"/>
      <c r="CE423" s="15"/>
      <c r="CF423" s="15"/>
      <c r="CG423" s="15"/>
      <c r="CH423" s="15"/>
      <c r="CI423" s="15"/>
      <c r="CJ423" s="15"/>
      <c r="CK423" s="15"/>
      <c r="CL423" s="15"/>
      <c r="CM423" s="15"/>
      <c r="CN423" s="15"/>
      <c r="CO423" s="15"/>
      <c r="CP423" s="15"/>
      <c r="CQ423" s="15"/>
      <c r="CR423" s="15"/>
      <c r="CS423" s="15"/>
      <c r="CT423" s="15"/>
      <c r="CU423" s="15"/>
      <c r="CV423" s="15"/>
      <c r="CW423" s="15"/>
      <c r="CX423" s="15"/>
      <c r="CY423" s="15"/>
      <c r="CZ423" s="15"/>
      <c r="DA423" s="15"/>
      <c r="DB423" s="15"/>
      <c r="DC423" s="15"/>
      <c r="DD423" s="15"/>
      <c r="DE423" s="15"/>
      <c r="DF423" s="15"/>
      <c r="DG423" s="15"/>
      <c r="DH423" s="15"/>
      <c r="DI423" s="15"/>
      <c r="DJ423" s="15"/>
      <c r="DK423" s="15"/>
      <c r="DL423" s="15"/>
      <c r="DM423" s="15"/>
      <c r="DN423" s="15"/>
      <c r="DO423" s="15"/>
      <c r="DP423" s="15"/>
      <c r="DQ423" s="15"/>
      <c r="DR423" s="15"/>
      <c r="DS423" s="15"/>
      <c r="DT423" s="15"/>
      <c r="DU423" s="15"/>
      <c r="DV423" s="15"/>
      <c r="DW423" s="15"/>
      <c r="DX423" s="15"/>
      <c r="DY423" s="15"/>
      <c r="DZ423" s="15"/>
      <c r="EA423" s="15"/>
      <c r="EB423" s="15"/>
      <c r="EC423" s="15"/>
      <c r="ED423" s="15"/>
      <c r="EE423" s="15"/>
      <c r="EF423" s="15"/>
      <c r="EG423" s="15"/>
      <c r="EH423" s="15"/>
      <c r="EI423" s="15"/>
      <c r="EJ423" s="15"/>
      <c r="EK423" s="15"/>
      <c r="EL423" s="15"/>
      <c r="EM423" s="15"/>
      <c r="EN423" s="15"/>
      <c r="EO423" s="15"/>
      <c r="EP423" s="15"/>
      <c r="EQ423" s="15"/>
      <c r="ER423" s="15"/>
      <c r="ES423" s="15"/>
      <c r="ET423" s="15"/>
      <c r="EU423" s="15"/>
      <c r="EV423" s="15"/>
      <c r="EW423" s="15"/>
      <c r="EX423" s="15"/>
      <c r="EY423" s="15"/>
      <c r="EZ423" s="15"/>
      <c r="FA423" s="15"/>
      <c r="FB423" s="15"/>
      <c r="FC423" s="15"/>
      <c r="FD423" s="15"/>
      <c r="FE423" s="15"/>
      <c r="FF423" s="15"/>
      <c r="FG423" s="15"/>
      <c r="FH423" s="15"/>
      <c r="FI423" s="15"/>
      <c r="FJ423" s="15"/>
      <c r="FK423" s="15"/>
      <c r="FL423" s="15"/>
      <c r="FM423" s="15"/>
      <c r="FN423" s="15"/>
      <c r="FO423" s="15"/>
      <c r="FP423" s="15"/>
      <c r="FQ423" s="15"/>
      <c r="FR423" s="15"/>
      <c r="FS423" s="15"/>
      <c r="FT423" s="15"/>
      <c r="FU423" s="15"/>
      <c r="FV423" s="15"/>
      <c r="FW423" s="15"/>
      <c r="FX423" s="15"/>
      <c r="FY423" s="15"/>
      <c r="FZ423" s="15"/>
      <c r="GA423" s="15"/>
      <c r="GB423" s="15"/>
      <c r="GC423" s="15"/>
      <c r="GD423" s="15"/>
      <c r="GE423" s="15"/>
      <c r="GF423" s="15"/>
      <c r="GG423" s="15"/>
      <c r="GH423" s="15"/>
      <c r="GI423" s="15"/>
      <c r="GJ423" s="15"/>
      <c r="GK423" s="15"/>
      <c r="GL423" s="15"/>
      <c r="GM423" s="15"/>
      <c r="GN423" s="15"/>
      <c r="GO423" s="15"/>
      <c r="GP423" s="15"/>
      <c r="GQ423" s="15"/>
      <c r="GR423" s="15"/>
      <c r="GS423" s="15"/>
      <c r="GT423" s="15"/>
      <c r="GU423" s="15"/>
      <c r="GV423" s="15"/>
      <c r="GW423" s="15"/>
      <c r="GX423" s="15"/>
      <c r="GY423" s="15"/>
      <c r="GZ423" s="15"/>
      <c r="HA423" s="15"/>
      <c r="HB423" s="15"/>
      <c r="HC423" s="15"/>
      <c r="HD423" s="15"/>
      <c r="HE423" s="15"/>
      <c r="HF423" s="15"/>
      <c r="HG423" s="15"/>
      <c r="HH423" s="15"/>
      <c r="HI423" s="15"/>
      <c r="HJ423" s="15"/>
      <c r="HK423" s="15"/>
      <c r="HL423" s="15"/>
      <c r="HM423" s="15"/>
      <c r="HN423" s="15"/>
      <c r="HO423" s="15"/>
      <c r="HP423" s="15"/>
      <c r="HQ423" s="15"/>
      <c r="HR423" s="15"/>
      <c r="HS423" s="15"/>
      <c r="HT423" s="15"/>
      <c r="HU423" s="15"/>
      <c r="HV423" s="15"/>
      <c r="HW423" s="15"/>
      <c r="HX423" s="15"/>
      <c r="HY423" s="15"/>
      <c r="HZ423" s="15"/>
      <c r="IA423" s="15"/>
      <c r="IB423" s="15"/>
      <c r="IC423" s="15"/>
      <c r="ID423" s="15"/>
      <c r="IE423" s="15"/>
      <c r="IF423" s="15"/>
      <c r="IG423" s="15"/>
      <c r="IH423" s="15"/>
      <c r="II423" s="15"/>
      <c r="IJ423" s="15"/>
      <c r="IK423" s="15"/>
      <c r="IL423" s="15"/>
      <c r="IM423" s="15"/>
      <c r="IN423" s="15"/>
      <c r="IO423" s="15"/>
      <c r="IP423" s="15"/>
      <c r="IQ423" s="15"/>
      <c r="IR423" s="15"/>
      <c r="IS423" s="15"/>
      <c r="IT423" s="15"/>
      <c r="IU423" s="15"/>
      <c r="IV423" s="15"/>
      <c r="IW423" s="15"/>
      <c r="IX423" s="15"/>
      <c r="IY423" s="15"/>
      <c r="IZ423" s="15"/>
      <c r="JA423" s="15"/>
      <c r="JB423" s="15"/>
      <c r="JC423" s="15"/>
      <c r="JD423" s="15"/>
      <c r="JE423" s="15"/>
      <c r="JF423" s="15"/>
      <c r="JG423" s="15"/>
      <c r="JH423" s="15"/>
      <c r="JI423" s="15"/>
      <c r="JJ423" s="15"/>
      <c r="JK423" s="15"/>
      <c r="JL423" s="15"/>
      <c r="JM423" s="15"/>
      <c r="JN423" s="15"/>
      <c r="JO423" s="15"/>
      <c r="JP423" s="15"/>
      <c r="JQ423" s="15"/>
      <c r="JR423" s="15"/>
      <c r="JS423" s="15"/>
      <c r="JT423" s="15"/>
      <c r="JU423" s="15"/>
      <c r="JV423" s="15"/>
      <c r="JW423" s="15"/>
      <c r="JX423" s="15"/>
      <c r="JY423" s="15"/>
      <c r="JZ423" s="15"/>
      <c r="KA423" s="15"/>
      <c r="KB423" s="15"/>
      <c r="KC423" s="15"/>
      <c r="KD423" s="15"/>
      <c r="KE423" s="15"/>
      <c r="KF423" s="15"/>
      <c r="KG423" s="15"/>
      <c r="KH423" s="15"/>
      <c r="KI423" s="15"/>
      <c r="KJ423" s="15"/>
      <c r="KK423" s="15"/>
      <c r="KL423" s="15"/>
      <c r="KM423" s="15"/>
      <c r="KN423" s="15"/>
      <c r="KO423" s="15"/>
      <c r="KP423" s="15"/>
      <c r="KQ423" s="15"/>
      <c r="KR423" s="15"/>
      <c r="KS423" s="15"/>
      <c r="KT423" s="15"/>
      <c r="KU423" s="15"/>
      <c r="KV423" s="15"/>
      <c r="KW423" s="15"/>
      <c r="KX423" s="15"/>
      <c r="KY423" s="15"/>
      <c r="KZ423" s="15"/>
      <c r="LA423" s="15"/>
      <c r="LB423" s="15"/>
      <c r="LC423" s="15"/>
      <c r="LD423" s="15"/>
      <c r="LE423" s="15"/>
      <c r="LF423" s="15"/>
      <c r="LG423" s="15"/>
      <c r="LH423" s="15"/>
      <c r="LI423" s="15"/>
      <c r="LJ423" s="15"/>
      <c r="LK423" s="15"/>
      <c r="LL423" s="15"/>
      <c r="LM423" s="15"/>
      <c r="LN423" s="15"/>
      <c r="LO423" s="15"/>
      <c r="LP423" s="15"/>
      <c r="LQ423" s="15"/>
      <c r="LR423" s="15"/>
      <c r="LS423" s="15"/>
      <c r="LT423" s="15"/>
      <c r="LU423" s="15"/>
      <c r="LV423" s="15"/>
      <c r="LW423" s="15"/>
      <c r="LX423" s="15"/>
      <c r="LY423" s="15"/>
      <c r="LZ423" s="15"/>
      <c r="MA423" s="15"/>
      <c r="MB423" s="15"/>
      <c r="MC423" s="15"/>
      <c r="MD423" s="15"/>
      <c r="ME423" s="15"/>
      <c r="MF423" s="15"/>
      <c r="MG423" s="15"/>
      <c r="MH423" s="15"/>
      <c r="MI423" s="15"/>
      <c r="MJ423" s="15"/>
      <c r="MK423" s="15"/>
      <c r="ML423" s="15"/>
      <c r="MM423" s="15"/>
      <c r="MN423" s="15"/>
      <c r="MO423" s="15"/>
      <c r="MP423" s="15"/>
      <c r="MQ423" s="15"/>
      <c r="MR423" s="15"/>
      <c r="MS423" s="15"/>
      <c r="MT423" s="15"/>
      <c r="MU423" s="15"/>
      <c r="MV423" s="15"/>
      <c r="MW423" s="15"/>
      <c r="MX423" s="15"/>
      <c r="MY423" s="15"/>
      <c r="MZ423" s="15"/>
      <c r="NA423" s="15"/>
      <c r="NB423" s="15"/>
      <c r="NC423" s="15"/>
      <c r="ND423" s="15"/>
      <c r="NE423" s="15"/>
      <c r="NF423" s="15"/>
      <c r="NG423" s="15"/>
      <c r="NH423" s="15"/>
      <c r="NI423" s="15"/>
      <c r="NJ423" s="15"/>
      <c r="NK423" s="15"/>
      <c r="NL423" s="15"/>
      <c r="NM423" s="15"/>
      <c r="NN423" s="15"/>
      <c r="NO423" s="15"/>
      <c r="NP423" s="15"/>
      <c r="NQ423" s="15"/>
      <c r="NR423" s="15"/>
      <c r="NS423" s="15"/>
      <c r="NT423" s="15"/>
      <c r="NU423" s="15"/>
      <c r="NV423" s="15"/>
      <c r="NW423" s="15"/>
      <c r="NX423" s="15"/>
      <c r="NY423" s="15"/>
      <c r="NZ423" s="15"/>
      <c r="OA423" s="15"/>
      <c r="OB423" s="15"/>
      <c r="OC423" s="15"/>
      <c r="OD423" s="15"/>
      <c r="OE423" s="15"/>
      <c r="OF423" s="15"/>
      <c r="OG423" s="15"/>
      <c r="OH423" s="15"/>
      <c r="OI423" s="15"/>
      <c r="OJ423" s="15"/>
      <c r="OK423" s="15"/>
      <c r="OL423" s="15"/>
      <c r="OM423" s="15"/>
      <c r="ON423" s="15"/>
      <c r="OO423" s="15"/>
      <c r="OP423" s="15"/>
      <c r="OQ423" s="15"/>
      <c r="OR423" s="15"/>
      <c r="OS423" s="15"/>
      <c r="OT423" s="15"/>
      <c r="OU423" s="15"/>
      <c r="OV423" s="15"/>
      <c r="OW423" s="15"/>
      <c r="OX423" s="15"/>
      <c r="OY423" s="15"/>
      <c r="OZ423" s="15"/>
      <c r="PA423" s="15"/>
      <c r="PB423" s="15"/>
      <c r="PC423" s="15"/>
      <c r="PD423" s="15"/>
      <c r="PE423" s="15"/>
      <c r="PF423" s="15"/>
      <c r="PG423" s="15"/>
      <c r="PH423" s="15"/>
      <c r="PI423" s="15"/>
      <c r="PJ423" s="15"/>
      <c r="PK423" s="15"/>
      <c r="PL423" s="15"/>
      <c r="PM423" s="15"/>
      <c r="PN423" s="15"/>
      <c r="PO423" s="15"/>
      <c r="PP423" s="15"/>
      <c r="PQ423" s="15"/>
      <c r="PR423" s="15"/>
      <c r="PS423" s="15"/>
      <c r="PT423" s="15"/>
      <c r="PU423" s="15"/>
      <c r="PV423" s="15"/>
      <c r="PW423" s="15"/>
      <c r="PX423" s="15"/>
      <c r="PY423" s="15"/>
      <c r="PZ423" s="15"/>
      <c r="QA423" s="15"/>
      <c r="QB423" s="15"/>
      <c r="QC423" s="15"/>
      <c r="QD423" s="15"/>
      <c r="QE423" s="15"/>
      <c r="QF423" s="15"/>
      <c r="QG423" s="15"/>
      <c r="QH423" s="15"/>
      <c r="QI423" s="15"/>
      <c r="QJ423" s="15"/>
      <c r="QK423" s="15"/>
      <c r="QL423" s="15"/>
      <c r="QM423" s="15"/>
      <c r="QN423" s="15"/>
      <c r="QO423" s="15"/>
      <c r="QP423" s="15"/>
      <c r="QQ423" s="15"/>
      <c r="QR423" s="15"/>
      <c r="QS423" s="15"/>
      <c r="QT423" s="15"/>
      <c r="QU423" s="15"/>
      <c r="QV423" s="15"/>
      <c r="QW423" s="15"/>
      <c r="QX423" s="15"/>
      <c r="QY423" s="15"/>
      <c r="QZ423" s="15"/>
      <c r="RA423" s="15"/>
      <c r="RB423" s="15"/>
      <c r="RC423" s="15"/>
      <c r="RD423" s="15"/>
      <c r="RE423" s="15"/>
      <c r="RF423" s="15"/>
      <c r="RG423" s="15"/>
      <c r="RH423" s="15"/>
      <c r="RI423" s="15"/>
      <c r="RJ423" s="15"/>
      <c r="RK423" s="15"/>
      <c r="RL423" s="15"/>
      <c r="RM423" s="15"/>
      <c r="RN423" s="15"/>
      <c r="RO423" s="15"/>
      <c r="RP423" s="15"/>
      <c r="RQ423" s="15"/>
      <c r="RR423" s="15"/>
      <c r="RS423" s="15"/>
      <c r="RT423" s="15"/>
      <c r="RU423" s="15"/>
      <c r="RV423" s="15"/>
      <c r="RW423" s="15"/>
      <c r="RX423" s="15"/>
      <c r="RY423" s="15"/>
      <c r="RZ423" s="15"/>
      <c r="SA423" s="15"/>
      <c r="SB423" s="15"/>
      <c r="SC423" s="15"/>
      <c r="SD423" s="15"/>
      <c r="SE423" s="15"/>
      <c r="SF423" s="15"/>
      <c r="SG423" s="15"/>
      <c r="SH423" s="15"/>
      <c r="SI423" s="15"/>
      <c r="SJ423" s="15"/>
      <c r="SK423" s="15"/>
      <c r="SL423" s="15"/>
      <c r="SM423" s="15"/>
      <c r="SN423" s="15"/>
      <c r="SO423" s="15"/>
      <c r="SP423" s="15"/>
      <c r="SQ423" s="15"/>
      <c r="SR423" s="15"/>
      <c r="SS423" s="15"/>
      <c r="ST423" s="15"/>
      <c r="SU423" s="15"/>
      <c r="SV423" s="15"/>
      <c r="SW423" s="15"/>
      <c r="SX423" s="15"/>
      <c r="SY423" s="15"/>
      <c r="SZ423" s="15"/>
      <c r="TA423" s="15"/>
      <c r="TB423" s="15"/>
      <c r="TC423" s="15"/>
      <c r="TD423" s="15"/>
      <c r="TE423" s="15"/>
      <c r="TF423" s="15"/>
      <c r="TG423" s="15"/>
      <c r="TH423" s="15"/>
      <c r="TI423" s="15"/>
      <c r="TJ423" s="15"/>
      <c r="TK423" s="15"/>
      <c r="TL423" s="15"/>
      <c r="TM423" s="15"/>
      <c r="TN423" s="15"/>
      <c r="TO423" s="15"/>
      <c r="TP423" s="15"/>
      <c r="TQ423" s="15"/>
      <c r="TR423" s="15"/>
      <c r="TS423" s="15"/>
      <c r="TT423" s="15"/>
      <c r="TU423" s="15"/>
      <c r="TV423" s="15"/>
      <c r="TW423" s="15"/>
      <c r="TX423" s="15"/>
      <c r="TY423" s="15"/>
      <c r="TZ423" s="15"/>
      <c r="UA423" s="15"/>
      <c r="UB423" s="15"/>
      <c r="UC423" s="15"/>
      <c r="UD423" s="15"/>
      <c r="UE423" s="15"/>
    </row>
    <row r="424" spans="1:551" s="15" customFormat="1" x14ac:dyDescent="0.25">
      <c r="A424" s="29" t="s">
        <v>92</v>
      </c>
      <c r="B424" s="18">
        <v>7.5723142542137405E-3</v>
      </c>
      <c r="C424" s="18">
        <v>7.3107176628589201E-3</v>
      </c>
      <c r="D424" s="18">
        <v>5.7449394775243908E-3</v>
      </c>
    </row>
    <row r="425" spans="1:551" s="12" customFormat="1" x14ac:dyDescent="0.25">
      <c r="A425" s="31" t="s">
        <v>90</v>
      </c>
      <c r="B425" s="20">
        <v>3.151164260790555E-4</v>
      </c>
      <c r="C425" s="20">
        <v>3.759049162686987E-4</v>
      </c>
      <c r="D425" s="20">
        <v>4.7996553145328492E-4</v>
      </c>
      <c r="E425" s="15"/>
      <c r="F425" s="15"/>
      <c r="G425" s="15"/>
      <c r="H425" s="15"/>
      <c r="I425" s="15"/>
      <c r="J425" s="15"/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F425" s="15"/>
      <c r="AG425" s="15"/>
      <c r="AH425" s="15"/>
      <c r="AI425" s="15"/>
      <c r="AJ425" s="15"/>
      <c r="AK425" s="15"/>
      <c r="AL425" s="15"/>
      <c r="AM425" s="15"/>
      <c r="AN425" s="15"/>
      <c r="AO425" s="15"/>
      <c r="AP425" s="15"/>
      <c r="AQ425" s="15"/>
      <c r="AR425" s="15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  <c r="BO425" s="15"/>
      <c r="BP425" s="15"/>
      <c r="BQ425" s="15"/>
      <c r="BR425" s="15"/>
      <c r="BS425" s="15"/>
      <c r="BT425" s="15"/>
      <c r="BU425" s="15"/>
      <c r="BV425" s="15"/>
      <c r="BW425" s="15"/>
      <c r="BX425" s="15"/>
      <c r="BY425" s="15"/>
      <c r="BZ425" s="15"/>
      <c r="CA425" s="15"/>
      <c r="CB425" s="15"/>
      <c r="CC425" s="15"/>
      <c r="CD425" s="15"/>
      <c r="CE425" s="15"/>
      <c r="CF425" s="15"/>
      <c r="CG425" s="15"/>
      <c r="CH425" s="15"/>
      <c r="CI425" s="15"/>
      <c r="CJ425" s="15"/>
      <c r="CK425" s="15"/>
      <c r="CL425" s="15"/>
      <c r="CM425" s="15"/>
      <c r="CN425" s="15"/>
      <c r="CO425" s="15"/>
      <c r="CP425" s="15"/>
      <c r="CQ425" s="15"/>
      <c r="CR425" s="15"/>
      <c r="CS425" s="15"/>
      <c r="CT425" s="15"/>
      <c r="CU425" s="15"/>
      <c r="CV425" s="15"/>
      <c r="CW425" s="15"/>
      <c r="CX425" s="15"/>
      <c r="CY425" s="15"/>
      <c r="CZ425" s="15"/>
      <c r="DA425" s="15"/>
      <c r="DB425" s="15"/>
      <c r="DC425" s="15"/>
      <c r="DD425" s="15"/>
      <c r="DE425" s="15"/>
      <c r="DF425" s="15"/>
      <c r="DG425" s="15"/>
      <c r="DH425" s="15"/>
      <c r="DI425" s="15"/>
      <c r="DJ425" s="15"/>
      <c r="DK425" s="15"/>
      <c r="DL425" s="15"/>
      <c r="DM425" s="15"/>
      <c r="DN425" s="15"/>
      <c r="DO425" s="15"/>
      <c r="DP425" s="15"/>
      <c r="DQ425" s="15"/>
      <c r="DR425" s="15"/>
      <c r="DS425" s="15"/>
      <c r="DT425" s="15"/>
      <c r="DU425" s="15"/>
      <c r="DV425" s="15"/>
      <c r="DW425" s="15"/>
      <c r="DX425" s="15"/>
      <c r="DY425" s="15"/>
      <c r="DZ425" s="15"/>
      <c r="EA425" s="15"/>
      <c r="EB425" s="15"/>
      <c r="EC425" s="15"/>
      <c r="ED425" s="15"/>
      <c r="EE425" s="15"/>
      <c r="EF425" s="15"/>
      <c r="EG425" s="15"/>
      <c r="EH425" s="15"/>
      <c r="EI425" s="15"/>
      <c r="EJ425" s="15"/>
      <c r="EK425" s="15"/>
      <c r="EL425" s="15"/>
      <c r="EM425" s="15"/>
      <c r="EN425" s="15"/>
      <c r="EO425" s="15"/>
      <c r="EP425" s="15"/>
      <c r="EQ425" s="15"/>
      <c r="ER425" s="15"/>
      <c r="ES425" s="15"/>
      <c r="ET425" s="15"/>
      <c r="EU425" s="15"/>
      <c r="EV425" s="15"/>
      <c r="EW425" s="15"/>
      <c r="EX425" s="15"/>
      <c r="EY425" s="15"/>
      <c r="EZ425" s="15"/>
      <c r="FA425" s="15"/>
      <c r="FB425" s="15"/>
      <c r="FC425" s="15"/>
      <c r="FD425" s="15"/>
      <c r="FE425" s="15"/>
      <c r="FF425" s="15"/>
      <c r="FG425" s="15"/>
      <c r="FH425" s="15"/>
      <c r="FI425" s="15"/>
      <c r="FJ425" s="15"/>
      <c r="FK425" s="15"/>
      <c r="FL425" s="15"/>
      <c r="FM425" s="15"/>
      <c r="FN425" s="15"/>
      <c r="FO425" s="15"/>
      <c r="FP425" s="15"/>
      <c r="FQ425" s="15"/>
      <c r="FR425" s="15"/>
      <c r="FS425" s="15"/>
      <c r="FT425" s="15"/>
      <c r="FU425" s="15"/>
      <c r="FV425" s="15"/>
      <c r="FW425" s="15"/>
      <c r="FX425" s="15"/>
      <c r="FY425" s="15"/>
      <c r="FZ425" s="15"/>
      <c r="GA425" s="15"/>
      <c r="GB425" s="15"/>
      <c r="GC425" s="15"/>
      <c r="GD425" s="15"/>
      <c r="GE425" s="15"/>
      <c r="GF425" s="15"/>
      <c r="GG425" s="15"/>
      <c r="GH425" s="15"/>
      <c r="GI425" s="15"/>
      <c r="GJ425" s="15"/>
      <c r="GK425" s="15"/>
      <c r="GL425" s="15"/>
      <c r="GM425" s="15"/>
      <c r="GN425" s="15"/>
      <c r="GO425" s="15"/>
      <c r="GP425" s="15"/>
      <c r="GQ425" s="15"/>
      <c r="GR425" s="15"/>
      <c r="GS425" s="15"/>
      <c r="GT425" s="15"/>
      <c r="GU425" s="15"/>
      <c r="GV425" s="15"/>
      <c r="GW425" s="15"/>
      <c r="GX425" s="15"/>
      <c r="GY425" s="15"/>
      <c r="GZ425" s="15"/>
      <c r="HA425" s="15"/>
      <c r="HB425" s="15"/>
      <c r="HC425" s="15"/>
      <c r="HD425" s="15"/>
      <c r="HE425" s="15"/>
      <c r="HF425" s="15"/>
      <c r="HG425" s="15"/>
      <c r="HH425" s="15"/>
      <c r="HI425" s="15"/>
      <c r="HJ425" s="15"/>
      <c r="HK425" s="15"/>
      <c r="HL425" s="15"/>
      <c r="HM425" s="15"/>
      <c r="HN425" s="15"/>
      <c r="HO425" s="15"/>
      <c r="HP425" s="15"/>
      <c r="HQ425" s="15"/>
      <c r="HR425" s="15"/>
      <c r="HS425" s="15"/>
      <c r="HT425" s="15"/>
      <c r="HU425" s="15"/>
      <c r="HV425" s="15"/>
      <c r="HW425" s="15"/>
      <c r="HX425" s="15"/>
      <c r="HY425" s="15"/>
      <c r="HZ425" s="15"/>
      <c r="IA425" s="15"/>
      <c r="IB425" s="15"/>
      <c r="IC425" s="15"/>
      <c r="ID425" s="15"/>
      <c r="IE425" s="15"/>
      <c r="IF425" s="15"/>
      <c r="IG425" s="15"/>
      <c r="IH425" s="15"/>
      <c r="II425" s="15"/>
      <c r="IJ425" s="15"/>
      <c r="IK425" s="15"/>
      <c r="IL425" s="15"/>
      <c r="IM425" s="15"/>
      <c r="IN425" s="15"/>
      <c r="IO425" s="15"/>
      <c r="IP425" s="15"/>
      <c r="IQ425" s="15"/>
      <c r="IR425" s="15"/>
      <c r="IS425" s="15"/>
      <c r="IT425" s="15"/>
      <c r="IU425" s="15"/>
      <c r="IV425" s="15"/>
      <c r="IW425" s="15"/>
      <c r="IX425" s="15"/>
      <c r="IY425" s="15"/>
      <c r="IZ425" s="15"/>
      <c r="JA425" s="15"/>
      <c r="JB425" s="15"/>
      <c r="JC425" s="15"/>
      <c r="JD425" s="15"/>
      <c r="JE425" s="15"/>
      <c r="JF425" s="15"/>
      <c r="JG425" s="15"/>
      <c r="JH425" s="15"/>
      <c r="JI425" s="15"/>
      <c r="JJ425" s="15"/>
      <c r="JK425" s="15"/>
      <c r="JL425" s="15"/>
      <c r="JM425" s="15"/>
      <c r="JN425" s="15"/>
      <c r="JO425" s="15"/>
      <c r="JP425" s="15"/>
      <c r="JQ425" s="15"/>
      <c r="JR425" s="15"/>
      <c r="JS425" s="15"/>
      <c r="JT425" s="15"/>
      <c r="JU425" s="15"/>
      <c r="JV425" s="15"/>
      <c r="JW425" s="15"/>
      <c r="JX425" s="15"/>
      <c r="JY425" s="15"/>
      <c r="JZ425" s="15"/>
      <c r="KA425" s="15"/>
      <c r="KB425" s="15"/>
      <c r="KC425" s="15"/>
      <c r="KD425" s="15"/>
      <c r="KE425" s="15"/>
      <c r="KF425" s="15"/>
      <c r="KG425" s="15"/>
      <c r="KH425" s="15"/>
      <c r="KI425" s="15"/>
      <c r="KJ425" s="15"/>
      <c r="KK425" s="15"/>
      <c r="KL425" s="15"/>
      <c r="KM425" s="15"/>
      <c r="KN425" s="15"/>
      <c r="KO425" s="15"/>
      <c r="KP425" s="15"/>
      <c r="KQ425" s="15"/>
      <c r="KR425" s="15"/>
      <c r="KS425" s="15"/>
      <c r="KT425" s="15"/>
      <c r="KU425" s="15"/>
      <c r="KV425" s="15"/>
      <c r="KW425" s="15"/>
      <c r="KX425" s="15"/>
      <c r="KY425" s="15"/>
      <c r="KZ425" s="15"/>
      <c r="LA425" s="15"/>
      <c r="LB425" s="15"/>
      <c r="LC425" s="15"/>
      <c r="LD425" s="15"/>
      <c r="LE425" s="15"/>
      <c r="LF425" s="15"/>
      <c r="LG425" s="15"/>
      <c r="LH425" s="15"/>
      <c r="LI425" s="15"/>
      <c r="LJ425" s="15"/>
      <c r="LK425" s="15"/>
      <c r="LL425" s="15"/>
      <c r="LM425" s="15"/>
      <c r="LN425" s="15"/>
      <c r="LO425" s="15"/>
      <c r="LP425" s="15"/>
      <c r="LQ425" s="15"/>
      <c r="LR425" s="15"/>
      <c r="LS425" s="15"/>
      <c r="LT425" s="15"/>
      <c r="LU425" s="15"/>
      <c r="LV425" s="15"/>
      <c r="LW425" s="15"/>
      <c r="LX425" s="15"/>
      <c r="LY425" s="15"/>
      <c r="LZ425" s="15"/>
      <c r="MA425" s="15"/>
      <c r="MB425" s="15"/>
      <c r="MC425" s="15"/>
      <c r="MD425" s="15"/>
      <c r="ME425" s="15"/>
      <c r="MF425" s="15"/>
      <c r="MG425" s="15"/>
      <c r="MH425" s="15"/>
      <c r="MI425" s="15"/>
      <c r="MJ425" s="15"/>
      <c r="MK425" s="15"/>
      <c r="ML425" s="15"/>
      <c r="MM425" s="15"/>
      <c r="MN425" s="15"/>
      <c r="MO425" s="15"/>
      <c r="MP425" s="15"/>
      <c r="MQ425" s="15"/>
      <c r="MR425" s="15"/>
      <c r="MS425" s="15"/>
      <c r="MT425" s="15"/>
      <c r="MU425" s="15"/>
      <c r="MV425" s="15"/>
      <c r="MW425" s="15"/>
      <c r="MX425" s="15"/>
      <c r="MY425" s="15"/>
      <c r="MZ425" s="15"/>
      <c r="NA425" s="15"/>
      <c r="NB425" s="15"/>
      <c r="NC425" s="15"/>
      <c r="ND425" s="15"/>
      <c r="NE425" s="15"/>
      <c r="NF425" s="15"/>
      <c r="NG425" s="15"/>
      <c r="NH425" s="15"/>
      <c r="NI425" s="15"/>
      <c r="NJ425" s="15"/>
      <c r="NK425" s="15"/>
      <c r="NL425" s="15"/>
      <c r="NM425" s="15"/>
      <c r="NN425" s="15"/>
      <c r="NO425" s="15"/>
      <c r="NP425" s="15"/>
      <c r="NQ425" s="15"/>
      <c r="NR425" s="15"/>
      <c r="NS425" s="15"/>
      <c r="NT425" s="15"/>
      <c r="NU425" s="15"/>
      <c r="NV425" s="15"/>
      <c r="NW425" s="15"/>
      <c r="NX425" s="15"/>
      <c r="NY425" s="15"/>
      <c r="NZ425" s="15"/>
      <c r="OA425" s="15"/>
      <c r="OB425" s="15"/>
      <c r="OC425" s="15"/>
      <c r="OD425" s="15"/>
      <c r="OE425" s="15"/>
      <c r="OF425" s="15"/>
      <c r="OG425" s="15"/>
      <c r="OH425" s="15"/>
      <c r="OI425" s="15"/>
      <c r="OJ425" s="15"/>
      <c r="OK425" s="15"/>
      <c r="OL425" s="15"/>
      <c r="OM425" s="15"/>
      <c r="ON425" s="15"/>
      <c r="OO425" s="15"/>
      <c r="OP425" s="15"/>
      <c r="OQ425" s="15"/>
      <c r="OR425" s="15"/>
      <c r="OS425" s="15"/>
      <c r="OT425" s="15"/>
      <c r="OU425" s="15"/>
      <c r="OV425" s="15"/>
      <c r="OW425" s="15"/>
      <c r="OX425" s="15"/>
      <c r="OY425" s="15"/>
      <c r="OZ425" s="15"/>
      <c r="PA425" s="15"/>
      <c r="PB425" s="15"/>
      <c r="PC425" s="15"/>
      <c r="PD425" s="15"/>
      <c r="PE425" s="15"/>
      <c r="PF425" s="15"/>
      <c r="PG425" s="15"/>
      <c r="PH425" s="15"/>
      <c r="PI425" s="15"/>
      <c r="PJ425" s="15"/>
      <c r="PK425" s="15"/>
      <c r="PL425" s="15"/>
      <c r="PM425" s="15"/>
      <c r="PN425" s="15"/>
      <c r="PO425" s="15"/>
      <c r="PP425" s="15"/>
      <c r="PQ425" s="15"/>
      <c r="PR425" s="15"/>
      <c r="PS425" s="15"/>
      <c r="PT425" s="15"/>
      <c r="PU425" s="15"/>
      <c r="PV425" s="15"/>
      <c r="PW425" s="15"/>
      <c r="PX425" s="15"/>
      <c r="PY425" s="15"/>
      <c r="PZ425" s="15"/>
      <c r="QA425" s="15"/>
      <c r="QB425" s="15"/>
      <c r="QC425" s="15"/>
      <c r="QD425" s="15"/>
      <c r="QE425" s="15"/>
      <c r="QF425" s="15"/>
      <c r="QG425" s="15"/>
      <c r="QH425" s="15"/>
      <c r="QI425" s="15"/>
      <c r="QJ425" s="15"/>
      <c r="QK425" s="15"/>
      <c r="QL425" s="15"/>
      <c r="QM425" s="15"/>
      <c r="QN425" s="15"/>
      <c r="QO425" s="15"/>
      <c r="QP425" s="15"/>
      <c r="QQ425" s="15"/>
      <c r="QR425" s="15"/>
      <c r="QS425" s="15"/>
      <c r="QT425" s="15"/>
      <c r="QU425" s="15"/>
      <c r="QV425" s="15"/>
      <c r="QW425" s="15"/>
      <c r="QX425" s="15"/>
      <c r="QY425" s="15"/>
      <c r="QZ425" s="15"/>
      <c r="RA425" s="15"/>
      <c r="RB425" s="15"/>
      <c r="RC425" s="15"/>
      <c r="RD425" s="15"/>
      <c r="RE425" s="15"/>
      <c r="RF425" s="15"/>
      <c r="RG425" s="15"/>
      <c r="RH425" s="15"/>
      <c r="RI425" s="15"/>
      <c r="RJ425" s="15"/>
      <c r="RK425" s="15"/>
      <c r="RL425" s="15"/>
      <c r="RM425" s="15"/>
      <c r="RN425" s="15"/>
      <c r="RO425" s="15"/>
      <c r="RP425" s="15"/>
      <c r="RQ425" s="15"/>
      <c r="RR425" s="15"/>
      <c r="RS425" s="15"/>
      <c r="RT425" s="15"/>
      <c r="RU425" s="15"/>
      <c r="RV425" s="15"/>
      <c r="RW425" s="15"/>
      <c r="RX425" s="15"/>
      <c r="RY425" s="15"/>
      <c r="RZ425" s="15"/>
      <c r="SA425" s="15"/>
      <c r="SB425" s="15"/>
      <c r="SC425" s="15"/>
      <c r="SD425" s="15"/>
      <c r="SE425" s="15"/>
      <c r="SF425" s="15"/>
      <c r="SG425" s="15"/>
      <c r="SH425" s="15"/>
      <c r="SI425" s="15"/>
      <c r="SJ425" s="15"/>
      <c r="SK425" s="15"/>
      <c r="SL425" s="15"/>
      <c r="SM425" s="15"/>
      <c r="SN425" s="15"/>
      <c r="SO425" s="15"/>
      <c r="SP425" s="15"/>
      <c r="SQ425" s="15"/>
      <c r="SR425" s="15"/>
      <c r="SS425" s="15"/>
      <c r="ST425" s="15"/>
      <c r="SU425" s="15"/>
      <c r="SV425" s="15"/>
      <c r="SW425" s="15"/>
      <c r="SX425" s="15"/>
      <c r="SY425" s="15"/>
      <c r="SZ425" s="15"/>
      <c r="TA425" s="15"/>
      <c r="TB425" s="15"/>
      <c r="TC425" s="15"/>
      <c r="TD425" s="15"/>
      <c r="TE425" s="15"/>
      <c r="TF425" s="15"/>
      <c r="TG425" s="15"/>
      <c r="TH425" s="15"/>
      <c r="TI425" s="15"/>
      <c r="TJ425" s="15"/>
      <c r="TK425" s="15"/>
      <c r="TL425" s="15"/>
      <c r="TM425" s="15"/>
      <c r="TN425" s="15"/>
      <c r="TO425" s="15"/>
      <c r="TP425" s="15"/>
      <c r="TQ425" s="15"/>
      <c r="TR425" s="15"/>
      <c r="TS425" s="15"/>
      <c r="TT425" s="15"/>
      <c r="TU425" s="15"/>
      <c r="TV425" s="15"/>
      <c r="TW425" s="15"/>
      <c r="TX425" s="15"/>
      <c r="TY425" s="15"/>
      <c r="TZ425" s="15"/>
      <c r="UA425" s="15"/>
      <c r="UB425" s="15"/>
      <c r="UC425" s="15"/>
      <c r="UD425" s="15"/>
      <c r="UE425" s="15"/>
    </row>
    <row r="426" spans="1:551" s="15" customFormat="1" x14ac:dyDescent="0.25">
      <c r="A426" s="29" t="s">
        <v>112</v>
      </c>
      <c r="B426" s="45">
        <v>1.1912298146791256E-2</v>
      </c>
      <c r="C426" s="45">
        <v>1.3718660884225487E-2</v>
      </c>
      <c r="D426" s="45">
        <v>1.1562481429263947E-2</v>
      </c>
    </row>
    <row r="427" spans="1:551" s="15" customFormat="1" x14ac:dyDescent="0.25">
      <c r="A427" s="32" t="s">
        <v>115</v>
      </c>
      <c r="B427" s="17"/>
      <c r="C427" s="17"/>
      <c r="D427" s="17"/>
    </row>
    <row r="428" spans="1:551" s="6" customFormat="1" x14ac:dyDescent="0.25">
      <c r="A428" s="30"/>
      <c r="B428" s="10"/>
      <c r="C428" s="10"/>
      <c r="D428" s="10"/>
    </row>
    <row r="429" spans="1:551" s="6" customFormat="1" x14ac:dyDescent="0.25">
      <c r="A429" s="30"/>
      <c r="B429" s="10"/>
      <c r="C429" s="10"/>
      <c r="D429" s="10"/>
    </row>
    <row r="430" spans="1:551" s="6" customFormat="1" x14ac:dyDescent="0.25">
      <c r="A430" s="30"/>
      <c r="B430" s="10"/>
      <c r="C430" s="10"/>
      <c r="D430" s="10"/>
    </row>
    <row r="431" spans="1:551" s="6" customFormat="1" x14ac:dyDescent="0.25">
      <c r="A431" s="30"/>
      <c r="B431" s="10"/>
      <c r="C431" s="10"/>
      <c r="D431" s="10"/>
    </row>
    <row r="432" spans="1:551" s="6" customFormat="1" x14ac:dyDescent="0.25">
      <c r="A432" s="30"/>
      <c r="B432" s="10"/>
      <c r="C432" s="10"/>
      <c r="D432" s="10"/>
    </row>
    <row r="433" spans="1:4" s="6" customFormat="1" x14ac:dyDescent="0.25">
      <c r="A433" s="30"/>
      <c r="B433" s="10"/>
      <c r="C433" s="10"/>
      <c r="D433" s="10"/>
    </row>
    <row r="434" spans="1:4" s="6" customFormat="1" x14ac:dyDescent="0.25">
      <c r="A434" s="30"/>
      <c r="B434" s="10"/>
      <c r="C434" s="10"/>
      <c r="D434" s="10"/>
    </row>
    <row r="435" spans="1:4" s="6" customFormat="1" x14ac:dyDescent="0.25">
      <c r="A435" s="30"/>
      <c r="B435" s="10"/>
      <c r="C435" s="10"/>
      <c r="D435" s="10"/>
    </row>
    <row r="436" spans="1:4" s="6" customFormat="1" x14ac:dyDescent="0.25">
      <c r="A436" s="30"/>
      <c r="B436" s="10"/>
      <c r="C436" s="10"/>
      <c r="D436" s="10"/>
    </row>
    <row r="437" spans="1:4" s="6" customFormat="1" x14ac:dyDescent="0.25">
      <c r="A437" s="30"/>
      <c r="B437" s="10"/>
      <c r="C437" s="10"/>
      <c r="D437" s="10"/>
    </row>
    <row r="438" spans="1:4" s="6" customFormat="1" x14ac:dyDescent="0.25">
      <c r="A438" s="30"/>
      <c r="B438" s="10"/>
      <c r="C438" s="10"/>
      <c r="D438" s="10"/>
    </row>
    <row r="439" spans="1:4" s="6" customFormat="1" x14ac:dyDescent="0.25">
      <c r="A439" s="30"/>
      <c r="B439" s="10"/>
      <c r="C439" s="10"/>
      <c r="D439" s="10"/>
    </row>
    <row r="440" spans="1:4" s="6" customFormat="1" x14ac:dyDescent="0.25">
      <c r="A440" s="30"/>
      <c r="B440" s="10"/>
      <c r="C440" s="10"/>
      <c r="D440" s="10"/>
    </row>
    <row r="441" spans="1:4" s="6" customFormat="1" x14ac:dyDescent="0.25">
      <c r="A441" s="30"/>
      <c r="B441" s="10"/>
      <c r="C441" s="10"/>
      <c r="D441" s="10"/>
    </row>
    <row r="442" spans="1:4" s="6" customFormat="1" x14ac:dyDescent="0.25">
      <c r="A442" s="30"/>
      <c r="B442" s="10"/>
      <c r="C442" s="10"/>
      <c r="D442" s="10"/>
    </row>
    <row r="443" spans="1:4" s="6" customFormat="1" x14ac:dyDescent="0.25">
      <c r="A443" s="30"/>
      <c r="B443" s="10"/>
      <c r="C443" s="10"/>
      <c r="D443" s="10"/>
    </row>
    <row r="444" spans="1:4" s="6" customFormat="1" x14ac:dyDescent="0.25">
      <c r="A444" s="30"/>
      <c r="B444" s="10"/>
      <c r="C444" s="10"/>
      <c r="D444" s="10"/>
    </row>
    <row r="445" spans="1:4" s="6" customFormat="1" x14ac:dyDescent="0.25">
      <c r="A445" s="30"/>
      <c r="B445" s="10"/>
      <c r="C445" s="10"/>
      <c r="D445" s="10"/>
    </row>
    <row r="446" spans="1:4" s="6" customFormat="1" x14ac:dyDescent="0.25">
      <c r="A446" s="30"/>
      <c r="B446" s="10"/>
      <c r="C446" s="10"/>
      <c r="D446" s="10"/>
    </row>
    <row r="447" spans="1:4" s="6" customFormat="1" x14ac:dyDescent="0.25">
      <c r="A447" s="28"/>
    </row>
    <row r="448" spans="1:4" s="6" customFormat="1" x14ac:dyDescent="0.25">
      <c r="A448" s="28"/>
    </row>
    <row r="449" spans="1:551" s="15" customFormat="1" ht="45.75" customHeight="1" x14ac:dyDescent="0.25">
      <c r="A449" s="60" t="s">
        <v>151</v>
      </c>
      <c r="B449" s="60"/>
      <c r="C449" s="60"/>
      <c r="D449" s="60"/>
    </row>
    <row r="450" spans="1:551" s="12" customFormat="1" x14ac:dyDescent="0.25">
      <c r="A450" s="61" t="s">
        <v>93</v>
      </c>
      <c r="B450" s="61"/>
      <c r="C450" s="61"/>
      <c r="D450" s="61"/>
      <c r="E450" s="53"/>
      <c r="F450" s="15"/>
      <c r="G450" s="15"/>
      <c r="H450" s="15"/>
      <c r="I450" s="15"/>
      <c r="J450" s="15"/>
      <c r="K450" s="15"/>
      <c r="L450" s="15"/>
      <c r="M450" s="15"/>
      <c r="N450" s="15"/>
      <c r="O450" s="15"/>
      <c r="P450" s="15"/>
      <c r="Q450" s="15"/>
      <c r="R450" s="15"/>
      <c r="S450" s="15"/>
      <c r="T450" s="1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F450" s="15"/>
      <c r="AG450" s="15"/>
      <c r="AH450" s="15"/>
      <c r="AI450" s="15"/>
      <c r="AJ450" s="15"/>
      <c r="AK450" s="15"/>
      <c r="AL450" s="15"/>
      <c r="AM450" s="15"/>
      <c r="AN450" s="15"/>
      <c r="AO450" s="15"/>
      <c r="AP450" s="15"/>
      <c r="AQ450" s="15"/>
      <c r="AR450" s="15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  <c r="BO450" s="15"/>
      <c r="BP450" s="15"/>
      <c r="BQ450" s="15"/>
      <c r="BR450" s="15"/>
      <c r="BS450" s="15"/>
      <c r="BT450" s="15"/>
      <c r="BU450" s="15"/>
      <c r="BV450" s="15"/>
      <c r="BW450" s="15"/>
      <c r="BX450" s="15"/>
      <c r="BY450" s="15"/>
      <c r="BZ450" s="15"/>
      <c r="CA450" s="15"/>
      <c r="CB450" s="15"/>
      <c r="CC450" s="15"/>
      <c r="CD450" s="15"/>
      <c r="CE450" s="15"/>
      <c r="CF450" s="15"/>
      <c r="CG450" s="15"/>
      <c r="CH450" s="15"/>
      <c r="CI450" s="15"/>
      <c r="CJ450" s="15"/>
      <c r="CK450" s="15"/>
      <c r="CL450" s="15"/>
      <c r="CM450" s="15"/>
      <c r="CN450" s="15"/>
      <c r="CO450" s="15"/>
      <c r="CP450" s="15"/>
      <c r="CQ450" s="15"/>
      <c r="CR450" s="15"/>
      <c r="CS450" s="15"/>
      <c r="CT450" s="15"/>
      <c r="CU450" s="15"/>
      <c r="CV450" s="15"/>
      <c r="CW450" s="15"/>
      <c r="CX450" s="15"/>
      <c r="CY450" s="15"/>
      <c r="CZ450" s="15"/>
      <c r="DA450" s="15"/>
      <c r="DB450" s="15"/>
      <c r="DC450" s="15"/>
      <c r="DD450" s="15"/>
      <c r="DE450" s="15"/>
      <c r="DF450" s="15"/>
      <c r="DG450" s="15"/>
      <c r="DH450" s="15"/>
      <c r="DI450" s="15"/>
      <c r="DJ450" s="15"/>
      <c r="DK450" s="15"/>
      <c r="DL450" s="15"/>
      <c r="DM450" s="15"/>
      <c r="DN450" s="15"/>
      <c r="DO450" s="15"/>
      <c r="DP450" s="15"/>
      <c r="DQ450" s="15"/>
      <c r="DR450" s="15"/>
      <c r="DS450" s="15"/>
      <c r="DT450" s="15"/>
      <c r="DU450" s="15"/>
      <c r="DV450" s="15"/>
      <c r="DW450" s="15"/>
      <c r="DX450" s="15"/>
      <c r="DY450" s="15"/>
      <c r="DZ450" s="15"/>
      <c r="EA450" s="15"/>
      <c r="EB450" s="15"/>
      <c r="EC450" s="15"/>
      <c r="ED450" s="15"/>
      <c r="EE450" s="15"/>
      <c r="EF450" s="15"/>
      <c r="EG450" s="15"/>
      <c r="EH450" s="15"/>
      <c r="EI450" s="15"/>
      <c r="EJ450" s="15"/>
      <c r="EK450" s="15"/>
      <c r="EL450" s="15"/>
      <c r="EM450" s="15"/>
      <c r="EN450" s="15"/>
      <c r="EO450" s="15"/>
      <c r="EP450" s="15"/>
      <c r="EQ450" s="15"/>
      <c r="ER450" s="15"/>
      <c r="ES450" s="15"/>
      <c r="ET450" s="15"/>
      <c r="EU450" s="15"/>
      <c r="EV450" s="15"/>
      <c r="EW450" s="15"/>
      <c r="EX450" s="15"/>
      <c r="EY450" s="15"/>
      <c r="EZ450" s="15"/>
      <c r="FA450" s="15"/>
      <c r="FB450" s="15"/>
      <c r="FC450" s="15"/>
      <c r="FD450" s="15"/>
      <c r="FE450" s="15"/>
      <c r="FF450" s="15"/>
      <c r="FG450" s="15"/>
      <c r="FH450" s="15"/>
      <c r="FI450" s="15"/>
      <c r="FJ450" s="15"/>
      <c r="FK450" s="15"/>
      <c r="FL450" s="15"/>
      <c r="FM450" s="15"/>
      <c r="FN450" s="15"/>
      <c r="FO450" s="15"/>
      <c r="FP450" s="15"/>
      <c r="FQ450" s="15"/>
      <c r="FR450" s="15"/>
      <c r="FS450" s="15"/>
      <c r="FT450" s="15"/>
      <c r="FU450" s="15"/>
      <c r="FV450" s="15"/>
      <c r="FW450" s="15"/>
      <c r="FX450" s="15"/>
      <c r="FY450" s="15"/>
      <c r="FZ450" s="15"/>
      <c r="GA450" s="15"/>
      <c r="GB450" s="15"/>
      <c r="GC450" s="15"/>
      <c r="GD450" s="15"/>
      <c r="GE450" s="15"/>
      <c r="GF450" s="15"/>
      <c r="GG450" s="15"/>
      <c r="GH450" s="15"/>
      <c r="GI450" s="15"/>
      <c r="GJ450" s="15"/>
      <c r="GK450" s="15"/>
      <c r="GL450" s="15"/>
      <c r="GM450" s="15"/>
      <c r="GN450" s="15"/>
      <c r="GO450" s="15"/>
      <c r="GP450" s="15"/>
      <c r="GQ450" s="15"/>
      <c r="GR450" s="15"/>
      <c r="GS450" s="15"/>
      <c r="GT450" s="15"/>
      <c r="GU450" s="15"/>
      <c r="GV450" s="15"/>
      <c r="GW450" s="15"/>
      <c r="GX450" s="15"/>
      <c r="GY450" s="15"/>
      <c r="GZ450" s="15"/>
      <c r="HA450" s="15"/>
      <c r="HB450" s="15"/>
      <c r="HC450" s="15"/>
      <c r="HD450" s="15"/>
      <c r="HE450" s="15"/>
      <c r="HF450" s="15"/>
      <c r="HG450" s="15"/>
      <c r="HH450" s="15"/>
      <c r="HI450" s="15"/>
      <c r="HJ450" s="15"/>
      <c r="HK450" s="15"/>
      <c r="HL450" s="15"/>
      <c r="HM450" s="15"/>
      <c r="HN450" s="15"/>
      <c r="HO450" s="15"/>
      <c r="HP450" s="15"/>
      <c r="HQ450" s="15"/>
      <c r="HR450" s="15"/>
      <c r="HS450" s="15"/>
      <c r="HT450" s="15"/>
      <c r="HU450" s="15"/>
      <c r="HV450" s="15"/>
      <c r="HW450" s="15"/>
      <c r="HX450" s="15"/>
      <c r="HY450" s="15"/>
      <c r="HZ450" s="15"/>
      <c r="IA450" s="15"/>
      <c r="IB450" s="15"/>
      <c r="IC450" s="15"/>
      <c r="ID450" s="15"/>
      <c r="IE450" s="15"/>
      <c r="IF450" s="15"/>
      <c r="IG450" s="15"/>
      <c r="IH450" s="15"/>
      <c r="II450" s="15"/>
      <c r="IJ450" s="15"/>
      <c r="IK450" s="15"/>
      <c r="IL450" s="15"/>
      <c r="IM450" s="15"/>
      <c r="IN450" s="15"/>
      <c r="IO450" s="15"/>
      <c r="IP450" s="15"/>
      <c r="IQ450" s="15"/>
      <c r="IR450" s="15"/>
      <c r="IS450" s="15"/>
      <c r="IT450" s="15"/>
      <c r="IU450" s="15"/>
      <c r="IV450" s="15"/>
      <c r="IW450" s="15"/>
      <c r="IX450" s="15"/>
      <c r="IY450" s="15"/>
      <c r="IZ450" s="15"/>
      <c r="JA450" s="15"/>
      <c r="JB450" s="15"/>
      <c r="JC450" s="15"/>
      <c r="JD450" s="15"/>
      <c r="JE450" s="15"/>
      <c r="JF450" s="15"/>
      <c r="JG450" s="15"/>
      <c r="JH450" s="15"/>
      <c r="JI450" s="15"/>
      <c r="JJ450" s="15"/>
      <c r="JK450" s="15"/>
      <c r="JL450" s="15"/>
      <c r="JM450" s="15"/>
      <c r="JN450" s="15"/>
      <c r="JO450" s="15"/>
      <c r="JP450" s="15"/>
      <c r="JQ450" s="15"/>
      <c r="JR450" s="15"/>
      <c r="JS450" s="15"/>
      <c r="JT450" s="15"/>
      <c r="JU450" s="15"/>
      <c r="JV450" s="15"/>
      <c r="JW450" s="15"/>
      <c r="JX450" s="15"/>
      <c r="JY450" s="15"/>
      <c r="JZ450" s="15"/>
      <c r="KA450" s="15"/>
      <c r="KB450" s="15"/>
      <c r="KC450" s="15"/>
      <c r="KD450" s="15"/>
      <c r="KE450" s="15"/>
      <c r="KF450" s="15"/>
      <c r="KG450" s="15"/>
      <c r="KH450" s="15"/>
      <c r="KI450" s="15"/>
      <c r="KJ450" s="15"/>
      <c r="KK450" s="15"/>
      <c r="KL450" s="15"/>
      <c r="KM450" s="15"/>
      <c r="KN450" s="15"/>
      <c r="KO450" s="15"/>
      <c r="KP450" s="15"/>
      <c r="KQ450" s="15"/>
      <c r="KR450" s="15"/>
      <c r="KS450" s="15"/>
      <c r="KT450" s="15"/>
      <c r="KU450" s="15"/>
      <c r="KV450" s="15"/>
      <c r="KW450" s="15"/>
      <c r="KX450" s="15"/>
      <c r="KY450" s="15"/>
      <c r="KZ450" s="15"/>
      <c r="LA450" s="15"/>
      <c r="LB450" s="15"/>
      <c r="LC450" s="15"/>
      <c r="LD450" s="15"/>
      <c r="LE450" s="15"/>
      <c r="LF450" s="15"/>
      <c r="LG450" s="15"/>
      <c r="LH450" s="15"/>
      <c r="LI450" s="15"/>
      <c r="LJ450" s="15"/>
      <c r="LK450" s="15"/>
      <c r="LL450" s="15"/>
      <c r="LM450" s="15"/>
      <c r="LN450" s="15"/>
      <c r="LO450" s="15"/>
      <c r="LP450" s="15"/>
      <c r="LQ450" s="15"/>
      <c r="LR450" s="15"/>
      <c r="LS450" s="15"/>
      <c r="LT450" s="15"/>
      <c r="LU450" s="15"/>
      <c r="LV450" s="15"/>
      <c r="LW450" s="15"/>
      <c r="LX450" s="15"/>
      <c r="LY450" s="15"/>
      <c r="LZ450" s="15"/>
      <c r="MA450" s="15"/>
      <c r="MB450" s="15"/>
      <c r="MC450" s="15"/>
      <c r="MD450" s="15"/>
      <c r="ME450" s="15"/>
      <c r="MF450" s="15"/>
      <c r="MG450" s="15"/>
      <c r="MH450" s="15"/>
      <c r="MI450" s="15"/>
      <c r="MJ450" s="15"/>
      <c r="MK450" s="15"/>
      <c r="ML450" s="15"/>
      <c r="MM450" s="15"/>
      <c r="MN450" s="15"/>
      <c r="MO450" s="15"/>
      <c r="MP450" s="15"/>
      <c r="MQ450" s="15"/>
      <c r="MR450" s="15"/>
      <c r="MS450" s="15"/>
      <c r="MT450" s="15"/>
      <c r="MU450" s="15"/>
      <c r="MV450" s="15"/>
      <c r="MW450" s="15"/>
      <c r="MX450" s="15"/>
      <c r="MY450" s="15"/>
      <c r="MZ450" s="15"/>
      <c r="NA450" s="15"/>
      <c r="NB450" s="15"/>
      <c r="NC450" s="15"/>
      <c r="ND450" s="15"/>
      <c r="NE450" s="15"/>
      <c r="NF450" s="15"/>
      <c r="NG450" s="15"/>
      <c r="NH450" s="15"/>
      <c r="NI450" s="15"/>
      <c r="NJ450" s="15"/>
      <c r="NK450" s="15"/>
      <c r="NL450" s="15"/>
      <c r="NM450" s="15"/>
      <c r="NN450" s="15"/>
      <c r="NO450" s="15"/>
      <c r="NP450" s="15"/>
      <c r="NQ450" s="15"/>
      <c r="NR450" s="15"/>
      <c r="NS450" s="15"/>
      <c r="NT450" s="15"/>
      <c r="NU450" s="15"/>
      <c r="NV450" s="15"/>
      <c r="NW450" s="15"/>
      <c r="NX450" s="15"/>
      <c r="NY450" s="15"/>
      <c r="NZ450" s="15"/>
      <c r="OA450" s="15"/>
      <c r="OB450" s="15"/>
      <c r="OC450" s="15"/>
      <c r="OD450" s="15"/>
      <c r="OE450" s="15"/>
      <c r="OF450" s="15"/>
      <c r="OG450" s="15"/>
      <c r="OH450" s="15"/>
      <c r="OI450" s="15"/>
      <c r="OJ450" s="15"/>
      <c r="OK450" s="15"/>
      <c r="OL450" s="15"/>
      <c r="OM450" s="15"/>
      <c r="ON450" s="15"/>
      <c r="OO450" s="15"/>
      <c r="OP450" s="15"/>
      <c r="OQ450" s="15"/>
      <c r="OR450" s="15"/>
      <c r="OS450" s="15"/>
      <c r="OT450" s="15"/>
      <c r="OU450" s="15"/>
      <c r="OV450" s="15"/>
      <c r="OW450" s="15"/>
      <c r="OX450" s="15"/>
      <c r="OY450" s="15"/>
      <c r="OZ450" s="15"/>
      <c r="PA450" s="15"/>
      <c r="PB450" s="15"/>
      <c r="PC450" s="15"/>
      <c r="PD450" s="15"/>
      <c r="PE450" s="15"/>
      <c r="PF450" s="15"/>
      <c r="PG450" s="15"/>
      <c r="PH450" s="15"/>
      <c r="PI450" s="15"/>
      <c r="PJ450" s="15"/>
      <c r="PK450" s="15"/>
      <c r="PL450" s="15"/>
      <c r="PM450" s="15"/>
      <c r="PN450" s="15"/>
      <c r="PO450" s="15"/>
      <c r="PP450" s="15"/>
      <c r="PQ450" s="15"/>
      <c r="PR450" s="15"/>
      <c r="PS450" s="15"/>
      <c r="PT450" s="15"/>
      <c r="PU450" s="15"/>
      <c r="PV450" s="15"/>
      <c r="PW450" s="15"/>
      <c r="PX450" s="15"/>
      <c r="PY450" s="15"/>
      <c r="PZ450" s="15"/>
      <c r="QA450" s="15"/>
      <c r="QB450" s="15"/>
      <c r="QC450" s="15"/>
      <c r="QD450" s="15"/>
      <c r="QE450" s="15"/>
      <c r="QF450" s="15"/>
      <c r="QG450" s="15"/>
      <c r="QH450" s="15"/>
      <c r="QI450" s="15"/>
      <c r="QJ450" s="15"/>
      <c r="QK450" s="15"/>
      <c r="QL450" s="15"/>
      <c r="QM450" s="15"/>
      <c r="QN450" s="15"/>
      <c r="QO450" s="15"/>
      <c r="QP450" s="15"/>
      <c r="QQ450" s="15"/>
      <c r="QR450" s="15"/>
      <c r="QS450" s="15"/>
      <c r="QT450" s="15"/>
      <c r="QU450" s="15"/>
      <c r="QV450" s="15"/>
      <c r="QW450" s="15"/>
      <c r="QX450" s="15"/>
      <c r="QY450" s="15"/>
      <c r="QZ450" s="15"/>
      <c r="RA450" s="15"/>
      <c r="RB450" s="15"/>
      <c r="RC450" s="15"/>
      <c r="RD450" s="15"/>
      <c r="RE450" s="15"/>
      <c r="RF450" s="15"/>
      <c r="RG450" s="15"/>
      <c r="RH450" s="15"/>
      <c r="RI450" s="15"/>
      <c r="RJ450" s="15"/>
      <c r="RK450" s="15"/>
      <c r="RL450" s="15"/>
      <c r="RM450" s="15"/>
      <c r="RN450" s="15"/>
      <c r="RO450" s="15"/>
      <c r="RP450" s="15"/>
      <c r="RQ450" s="15"/>
      <c r="RR450" s="15"/>
      <c r="RS450" s="15"/>
      <c r="RT450" s="15"/>
      <c r="RU450" s="15"/>
      <c r="RV450" s="15"/>
      <c r="RW450" s="15"/>
      <c r="RX450" s="15"/>
      <c r="RY450" s="15"/>
      <c r="RZ450" s="15"/>
      <c r="SA450" s="15"/>
      <c r="SB450" s="15"/>
      <c r="SC450" s="15"/>
      <c r="SD450" s="15"/>
      <c r="SE450" s="15"/>
      <c r="SF450" s="15"/>
      <c r="SG450" s="15"/>
      <c r="SH450" s="15"/>
      <c r="SI450" s="15"/>
      <c r="SJ450" s="15"/>
      <c r="SK450" s="15"/>
      <c r="SL450" s="15"/>
      <c r="SM450" s="15"/>
      <c r="SN450" s="15"/>
      <c r="SO450" s="15"/>
      <c r="SP450" s="15"/>
      <c r="SQ450" s="15"/>
      <c r="SR450" s="15"/>
      <c r="SS450" s="15"/>
      <c r="ST450" s="15"/>
      <c r="SU450" s="15"/>
      <c r="SV450" s="15"/>
      <c r="SW450" s="15"/>
      <c r="SX450" s="15"/>
      <c r="SY450" s="15"/>
      <c r="SZ450" s="15"/>
      <c r="TA450" s="15"/>
      <c r="TB450" s="15"/>
      <c r="TC450" s="15"/>
      <c r="TD450" s="15"/>
      <c r="TE450" s="15"/>
      <c r="TF450" s="15"/>
      <c r="TG450" s="15"/>
      <c r="TH450" s="15"/>
      <c r="TI450" s="15"/>
      <c r="TJ450" s="15"/>
      <c r="TK450" s="15"/>
      <c r="TL450" s="15"/>
      <c r="TM450" s="15"/>
      <c r="TN450" s="15"/>
      <c r="TO450" s="15"/>
      <c r="TP450" s="15"/>
      <c r="TQ450" s="15"/>
      <c r="TR450" s="15"/>
      <c r="TS450" s="15"/>
      <c r="TT450" s="15"/>
      <c r="TU450" s="15"/>
      <c r="TV450" s="15"/>
      <c r="TW450" s="15"/>
      <c r="TX450" s="15"/>
      <c r="TY450" s="15"/>
      <c r="TZ450" s="15"/>
      <c r="UA450" s="15"/>
      <c r="UB450" s="15"/>
      <c r="UC450" s="15"/>
      <c r="UD450" s="15"/>
      <c r="UE450" s="15"/>
    </row>
    <row r="451" spans="1:551" s="12" customFormat="1" x14ac:dyDescent="0.25">
      <c r="A451" s="11"/>
      <c r="B451" s="16">
        <v>2009</v>
      </c>
      <c r="C451" s="16">
        <v>2010</v>
      </c>
      <c r="D451" s="16">
        <v>2011</v>
      </c>
      <c r="E451" s="15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/>
      <c r="T451" s="15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F451" s="15"/>
      <c r="AG451" s="15"/>
      <c r="AH451" s="15"/>
      <c r="AI451" s="15"/>
      <c r="AJ451" s="15"/>
      <c r="AK451" s="15"/>
      <c r="AL451" s="15"/>
      <c r="AM451" s="15"/>
      <c r="AN451" s="15"/>
      <c r="AO451" s="15"/>
      <c r="AP451" s="15"/>
      <c r="AQ451" s="15"/>
      <c r="AR451" s="15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  <c r="BO451" s="15"/>
      <c r="BP451" s="15"/>
      <c r="BQ451" s="15"/>
      <c r="BR451" s="15"/>
      <c r="BS451" s="15"/>
      <c r="BT451" s="15"/>
      <c r="BU451" s="15"/>
      <c r="BV451" s="15"/>
      <c r="BW451" s="15"/>
      <c r="BX451" s="15"/>
      <c r="BY451" s="15"/>
      <c r="BZ451" s="15"/>
      <c r="CA451" s="15"/>
      <c r="CB451" s="15"/>
      <c r="CC451" s="15"/>
      <c r="CD451" s="15"/>
      <c r="CE451" s="15"/>
      <c r="CF451" s="15"/>
      <c r="CG451" s="15"/>
      <c r="CH451" s="15"/>
      <c r="CI451" s="15"/>
      <c r="CJ451" s="15"/>
      <c r="CK451" s="15"/>
      <c r="CL451" s="15"/>
      <c r="CM451" s="15"/>
      <c r="CN451" s="15"/>
      <c r="CO451" s="15"/>
      <c r="CP451" s="15"/>
      <c r="CQ451" s="15"/>
      <c r="CR451" s="15"/>
      <c r="CS451" s="15"/>
      <c r="CT451" s="15"/>
      <c r="CU451" s="15"/>
      <c r="CV451" s="15"/>
      <c r="CW451" s="15"/>
      <c r="CX451" s="15"/>
      <c r="CY451" s="15"/>
      <c r="CZ451" s="15"/>
      <c r="DA451" s="15"/>
      <c r="DB451" s="15"/>
      <c r="DC451" s="15"/>
      <c r="DD451" s="15"/>
      <c r="DE451" s="15"/>
      <c r="DF451" s="15"/>
      <c r="DG451" s="15"/>
      <c r="DH451" s="15"/>
      <c r="DI451" s="15"/>
      <c r="DJ451" s="15"/>
      <c r="DK451" s="15"/>
      <c r="DL451" s="15"/>
      <c r="DM451" s="15"/>
      <c r="DN451" s="15"/>
      <c r="DO451" s="15"/>
      <c r="DP451" s="15"/>
      <c r="DQ451" s="15"/>
      <c r="DR451" s="15"/>
      <c r="DS451" s="15"/>
      <c r="DT451" s="15"/>
      <c r="DU451" s="15"/>
      <c r="DV451" s="15"/>
      <c r="DW451" s="15"/>
      <c r="DX451" s="15"/>
      <c r="DY451" s="15"/>
      <c r="DZ451" s="15"/>
      <c r="EA451" s="15"/>
      <c r="EB451" s="15"/>
      <c r="EC451" s="15"/>
      <c r="ED451" s="15"/>
      <c r="EE451" s="15"/>
      <c r="EF451" s="15"/>
      <c r="EG451" s="15"/>
      <c r="EH451" s="15"/>
      <c r="EI451" s="15"/>
      <c r="EJ451" s="15"/>
      <c r="EK451" s="15"/>
      <c r="EL451" s="15"/>
      <c r="EM451" s="15"/>
      <c r="EN451" s="15"/>
      <c r="EO451" s="15"/>
      <c r="EP451" s="15"/>
      <c r="EQ451" s="15"/>
      <c r="ER451" s="15"/>
      <c r="ES451" s="15"/>
      <c r="ET451" s="15"/>
      <c r="EU451" s="15"/>
      <c r="EV451" s="15"/>
      <c r="EW451" s="15"/>
      <c r="EX451" s="15"/>
      <c r="EY451" s="15"/>
      <c r="EZ451" s="15"/>
      <c r="FA451" s="15"/>
      <c r="FB451" s="15"/>
      <c r="FC451" s="15"/>
      <c r="FD451" s="15"/>
      <c r="FE451" s="15"/>
      <c r="FF451" s="15"/>
      <c r="FG451" s="15"/>
      <c r="FH451" s="15"/>
      <c r="FI451" s="15"/>
      <c r="FJ451" s="15"/>
      <c r="FK451" s="15"/>
      <c r="FL451" s="15"/>
      <c r="FM451" s="15"/>
      <c r="FN451" s="15"/>
      <c r="FO451" s="15"/>
      <c r="FP451" s="15"/>
      <c r="FQ451" s="15"/>
      <c r="FR451" s="15"/>
      <c r="FS451" s="15"/>
      <c r="FT451" s="15"/>
      <c r="FU451" s="15"/>
      <c r="FV451" s="15"/>
      <c r="FW451" s="15"/>
      <c r="FX451" s="15"/>
      <c r="FY451" s="15"/>
      <c r="FZ451" s="15"/>
      <c r="GA451" s="15"/>
      <c r="GB451" s="15"/>
      <c r="GC451" s="15"/>
      <c r="GD451" s="15"/>
      <c r="GE451" s="15"/>
      <c r="GF451" s="15"/>
      <c r="GG451" s="15"/>
      <c r="GH451" s="15"/>
      <c r="GI451" s="15"/>
      <c r="GJ451" s="15"/>
      <c r="GK451" s="15"/>
      <c r="GL451" s="15"/>
      <c r="GM451" s="15"/>
      <c r="GN451" s="15"/>
      <c r="GO451" s="15"/>
      <c r="GP451" s="15"/>
      <c r="GQ451" s="15"/>
      <c r="GR451" s="15"/>
      <c r="GS451" s="15"/>
      <c r="GT451" s="15"/>
      <c r="GU451" s="15"/>
      <c r="GV451" s="15"/>
      <c r="GW451" s="15"/>
      <c r="GX451" s="15"/>
      <c r="GY451" s="15"/>
      <c r="GZ451" s="15"/>
      <c r="HA451" s="15"/>
      <c r="HB451" s="15"/>
      <c r="HC451" s="15"/>
      <c r="HD451" s="15"/>
      <c r="HE451" s="15"/>
      <c r="HF451" s="15"/>
      <c r="HG451" s="15"/>
      <c r="HH451" s="15"/>
      <c r="HI451" s="15"/>
      <c r="HJ451" s="15"/>
      <c r="HK451" s="15"/>
      <c r="HL451" s="15"/>
      <c r="HM451" s="15"/>
      <c r="HN451" s="15"/>
      <c r="HO451" s="15"/>
      <c r="HP451" s="15"/>
      <c r="HQ451" s="15"/>
      <c r="HR451" s="15"/>
      <c r="HS451" s="15"/>
      <c r="HT451" s="15"/>
      <c r="HU451" s="15"/>
      <c r="HV451" s="15"/>
      <c r="HW451" s="15"/>
      <c r="HX451" s="15"/>
      <c r="HY451" s="15"/>
      <c r="HZ451" s="15"/>
      <c r="IA451" s="15"/>
      <c r="IB451" s="15"/>
      <c r="IC451" s="15"/>
      <c r="ID451" s="15"/>
      <c r="IE451" s="15"/>
      <c r="IF451" s="15"/>
      <c r="IG451" s="15"/>
      <c r="IH451" s="15"/>
      <c r="II451" s="15"/>
      <c r="IJ451" s="15"/>
      <c r="IK451" s="15"/>
      <c r="IL451" s="15"/>
      <c r="IM451" s="15"/>
      <c r="IN451" s="15"/>
      <c r="IO451" s="15"/>
      <c r="IP451" s="15"/>
      <c r="IQ451" s="15"/>
      <c r="IR451" s="15"/>
      <c r="IS451" s="15"/>
      <c r="IT451" s="15"/>
      <c r="IU451" s="15"/>
      <c r="IV451" s="15"/>
      <c r="IW451" s="15"/>
      <c r="IX451" s="15"/>
      <c r="IY451" s="15"/>
      <c r="IZ451" s="15"/>
      <c r="JA451" s="15"/>
      <c r="JB451" s="15"/>
      <c r="JC451" s="15"/>
      <c r="JD451" s="15"/>
      <c r="JE451" s="15"/>
      <c r="JF451" s="15"/>
      <c r="JG451" s="15"/>
      <c r="JH451" s="15"/>
      <c r="JI451" s="15"/>
      <c r="JJ451" s="15"/>
      <c r="JK451" s="15"/>
      <c r="JL451" s="15"/>
      <c r="JM451" s="15"/>
      <c r="JN451" s="15"/>
      <c r="JO451" s="15"/>
      <c r="JP451" s="15"/>
      <c r="JQ451" s="15"/>
      <c r="JR451" s="15"/>
      <c r="JS451" s="15"/>
      <c r="JT451" s="15"/>
      <c r="JU451" s="15"/>
      <c r="JV451" s="15"/>
      <c r="JW451" s="15"/>
      <c r="JX451" s="15"/>
      <c r="JY451" s="15"/>
      <c r="JZ451" s="15"/>
      <c r="KA451" s="15"/>
      <c r="KB451" s="15"/>
      <c r="KC451" s="15"/>
      <c r="KD451" s="15"/>
      <c r="KE451" s="15"/>
      <c r="KF451" s="15"/>
      <c r="KG451" s="15"/>
      <c r="KH451" s="15"/>
      <c r="KI451" s="15"/>
      <c r="KJ451" s="15"/>
      <c r="KK451" s="15"/>
      <c r="KL451" s="15"/>
      <c r="KM451" s="15"/>
      <c r="KN451" s="15"/>
      <c r="KO451" s="15"/>
      <c r="KP451" s="15"/>
      <c r="KQ451" s="15"/>
      <c r="KR451" s="15"/>
      <c r="KS451" s="15"/>
      <c r="KT451" s="15"/>
      <c r="KU451" s="15"/>
      <c r="KV451" s="15"/>
      <c r="KW451" s="15"/>
      <c r="KX451" s="15"/>
      <c r="KY451" s="15"/>
      <c r="KZ451" s="15"/>
      <c r="LA451" s="15"/>
      <c r="LB451" s="15"/>
      <c r="LC451" s="15"/>
      <c r="LD451" s="15"/>
      <c r="LE451" s="15"/>
      <c r="LF451" s="15"/>
      <c r="LG451" s="15"/>
      <c r="LH451" s="15"/>
      <c r="LI451" s="15"/>
      <c r="LJ451" s="15"/>
      <c r="LK451" s="15"/>
      <c r="LL451" s="15"/>
      <c r="LM451" s="15"/>
      <c r="LN451" s="15"/>
      <c r="LO451" s="15"/>
      <c r="LP451" s="15"/>
      <c r="LQ451" s="15"/>
      <c r="LR451" s="15"/>
      <c r="LS451" s="15"/>
      <c r="LT451" s="15"/>
      <c r="LU451" s="15"/>
      <c r="LV451" s="15"/>
      <c r="LW451" s="15"/>
      <c r="LX451" s="15"/>
      <c r="LY451" s="15"/>
      <c r="LZ451" s="15"/>
      <c r="MA451" s="15"/>
      <c r="MB451" s="15"/>
      <c r="MC451" s="15"/>
      <c r="MD451" s="15"/>
      <c r="ME451" s="15"/>
      <c r="MF451" s="15"/>
      <c r="MG451" s="15"/>
      <c r="MH451" s="15"/>
      <c r="MI451" s="15"/>
      <c r="MJ451" s="15"/>
      <c r="MK451" s="15"/>
      <c r="ML451" s="15"/>
      <c r="MM451" s="15"/>
      <c r="MN451" s="15"/>
      <c r="MO451" s="15"/>
      <c r="MP451" s="15"/>
      <c r="MQ451" s="15"/>
      <c r="MR451" s="15"/>
      <c r="MS451" s="15"/>
      <c r="MT451" s="15"/>
      <c r="MU451" s="15"/>
      <c r="MV451" s="15"/>
      <c r="MW451" s="15"/>
      <c r="MX451" s="15"/>
      <c r="MY451" s="15"/>
      <c r="MZ451" s="15"/>
      <c r="NA451" s="15"/>
      <c r="NB451" s="15"/>
      <c r="NC451" s="15"/>
      <c r="ND451" s="15"/>
      <c r="NE451" s="15"/>
      <c r="NF451" s="15"/>
      <c r="NG451" s="15"/>
      <c r="NH451" s="15"/>
      <c r="NI451" s="15"/>
      <c r="NJ451" s="15"/>
      <c r="NK451" s="15"/>
      <c r="NL451" s="15"/>
      <c r="NM451" s="15"/>
      <c r="NN451" s="15"/>
      <c r="NO451" s="15"/>
      <c r="NP451" s="15"/>
      <c r="NQ451" s="15"/>
      <c r="NR451" s="15"/>
      <c r="NS451" s="15"/>
      <c r="NT451" s="15"/>
      <c r="NU451" s="15"/>
      <c r="NV451" s="15"/>
      <c r="NW451" s="15"/>
      <c r="NX451" s="15"/>
      <c r="NY451" s="15"/>
      <c r="NZ451" s="15"/>
      <c r="OA451" s="15"/>
      <c r="OB451" s="15"/>
      <c r="OC451" s="15"/>
      <c r="OD451" s="15"/>
      <c r="OE451" s="15"/>
      <c r="OF451" s="15"/>
      <c r="OG451" s="15"/>
      <c r="OH451" s="15"/>
      <c r="OI451" s="15"/>
      <c r="OJ451" s="15"/>
      <c r="OK451" s="15"/>
      <c r="OL451" s="15"/>
      <c r="OM451" s="15"/>
      <c r="ON451" s="15"/>
      <c r="OO451" s="15"/>
      <c r="OP451" s="15"/>
      <c r="OQ451" s="15"/>
      <c r="OR451" s="15"/>
      <c r="OS451" s="15"/>
      <c r="OT451" s="15"/>
      <c r="OU451" s="15"/>
      <c r="OV451" s="15"/>
      <c r="OW451" s="15"/>
      <c r="OX451" s="15"/>
      <c r="OY451" s="15"/>
      <c r="OZ451" s="15"/>
      <c r="PA451" s="15"/>
      <c r="PB451" s="15"/>
      <c r="PC451" s="15"/>
      <c r="PD451" s="15"/>
      <c r="PE451" s="15"/>
      <c r="PF451" s="15"/>
      <c r="PG451" s="15"/>
      <c r="PH451" s="15"/>
      <c r="PI451" s="15"/>
      <c r="PJ451" s="15"/>
      <c r="PK451" s="15"/>
      <c r="PL451" s="15"/>
      <c r="PM451" s="15"/>
      <c r="PN451" s="15"/>
      <c r="PO451" s="15"/>
      <c r="PP451" s="15"/>
      <c r="PQ451" s="15"/>
      <c r="PR451" s="15"/>
      <c r="PS451" s="15"/>
      <c r="PT451" s="15"/>
      <c r="PU451" s="15"/>
      <c r="PV451" s="15"/>
      <c r="PW451" s="15"/>
      <c r="PX451" s="15"/>
      <c r="PY451" s="15"/>
      <c r="PZ451" s="15"/>
      <c r="QA451" s="15"/>
      <c r="QB451" s="15"/>
      <c r="QC451" s="15"/>
      <c r="QD451" s="15"/>
      <c r="QE451" s="15"/>
      <c r="QF451" s="15"/>
      <c r="QG451" s="15"/>
      <c r="QH451" s="15"/>
      <c r="QI451" s="15"/>
      <c r="QJ451" s="15"/>
      <c r="QK451" s="15"/>
      <c r="QL451" s="15"/>
      <c r="QM451" s="15"/>
      <c r="QN451" s="15"/>
      <c r="QO451" s="15"/>
      <c r="QP451" s="15"/>
      <c r="QQ451" s="15"/>
      <c r="QR451" s="15"/>
      <c r="QS451" s="15"/>
      <c r="QT451" s="15"/>
      <c r="QU451" s="15"/>
      <c r="QV451" s="15"/>
      <c r="QW451" s="15"/>
      <c r="QX451" s="15"/>
      <c r="QY451" s="15"/>
      <c r="QZ451" s="15"/>
      <c r="RA451" s="15"/>
      <c r="RB451" s="15"/>
      <c r="RC451" s="15"/>
      <c r="RD451" s="15"/>
      <c r="RE451" s="15"/>
      <c r="RF451" s="15"/>
      <c r="RG451" s="15"/>
      <c r="RH451" s="15"/>
      <c r="RI451" s="15"/>
      <c r="RJ451" s="15"/>
      <c r="RK451" s="15"/>
      <c r="RL451" s="15"/>
      <c r="RM451" s="15"/>
      <c r="RN451" s="15"/>
      <c r="RO451" s="15"/>
      <c r="RP451" s="15"/>
      <c r="RQ451" s="15"/>
      <c r="RR451" s="15"/>
      <c r="RS451" s="15"/>
      <c r="RT451" s="15"/>
      <c r="RU451" s="15"/>
      <c r="RV451" s="15"/>
      <c r="RW451" s="15"/>
      <c r="RX451" s="15"/>
      <c r="RY451" s="15"/>
      <c r="RZ451" s="15"/>
      <c r="SA451" s="15"/>
      <c r="SB451" s="15"/>
      <c r="SC451" s="15"/>
      <c r="SD451" s="15"/>
      <c r="SE451" s="15"/>
      <c r="SF451" s="15"/>
      <c r="SG451" s="15"/>
      <c r="SH451" s="15"/>
      <c r="SI451" s="15"/>
      <c r="SJ451" s="15"/>
      <c r="SK451" s="15"/>
      <c r="SL451" s="15"/>
      <c r="SM451" s="15"/>
      <c r="SN451" s="15"/>
      <c r="SO451" s="15"/>
      <c r="SP451" s="15"/>
      <c r="SQ451" s="15"/>
      <c r="SR451" s="15"/>
      <c r="SS451" s="15"/>
      <c r="ST451" s="15"/>
      <c r="SU451" s="15"/>
      <c r="SV451" s="15"/>
      <c r="SW451" s="15"/>
      <c r="SX451" s="15"/>
      <c r="SY451" s="15"/>
      <c r="SZ451" s="15"/>
      <c r="TA451" s="15"/>
      <c r="TB451" s="15"/>
      <c r="TC451" s="15"/>
      <c r="TD451" s="15"/>
      <c r="TE451" s="15"/>
      <c r="TF451" s="15"/>
      <c r="TG451" s="15"/>
      <c r="TH451" s="15"/>
      <c r="TI451" s="15"/>
      <c r="TJ451" s="15"/>
      <c r="TK451" s="15"/>
      <c r="TL451" s="15"/>
      <c r="TM451" s="15"/>
      <c r="TN451" s="15"/>
      <c r="TO451" s="15"/>
      <c r="TP451" s="15"/>
      <c r="TQ451" s="15"/>
      <c r="TR451" s="15"/>
      <c r="TS451" s="15"/>
      <c r="TT451" s="15"/>
      <c r="TU451" s="15"/>
      <c r="TV451" s="15"/>
      <c r="TW451" s="15"/>
      <c r="TX451" s="15"/>
      <c r="TY451" s="15"/>
      <c r="TZ451" s="15"/>
      <c r="UA451" s="15"/>
      <c r="UB451" s="15"/>
      <c r="UC451" s="15"/>
      <c r="UD451" s="15"/>
      <c r="UE451" s="15"/>
    </row>
    <row r="452" spans="1:551" s="15" customFormat="1" x14ac:dyDescent="0.25">
      <c r="A452" s="29" t="s">
        <v>94</v>
      </c>
      <c r="B452" s="18">
        <v>9.3410435010272659E-4</v>
      </c>
      <c r="C452" s="18">
        <v>1.1279526996439246E-3</v>
      </c>
      <c r="D452" s="18">
        <v>1.3714505976547802E-3</v>
      </c>
    </row>
    <row r="453" spans="1:551" s="12" customFormat="1" x14ac:dyDescent="0.25">
      <c r="A453" s="31" t="s">
        <v>95</v>
      </c>
      <c r="B453" s="20">
        <v>1.6338879281772793E-3</v>
      </c>
      <c r="C453" s="20">
        <v>2.7305947296378356E-3</v>
      </c>
      <c r="D453" s="20">
        <v>2.0619779677024516E-3</v>
      </c>
      <c r="E453" s="15"/>
      <c r="F453" s="15"/>
      <c r="G453" s="15"/>
      <c r="H453" s="15"/>
      <c r="I453" s="15"/>
      <c r="J453" s="15"/>
      <c r="K453" s="15"/>
      <c r="L453" s="15"/>
      <c r="M453" s="15"/>
      <c r="N453" s="15"/>
      <c r="O453" s="15"/>
      <c r="P453" s="15"/>
      <c r="Q453" s="15"/>
      <c r="R453" s="15"/>
      <c r="S453" s="15"/>
      <c r="T453" s="1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F453" s="15"/>
      <c r="AG453" s="15"/>
      <c r="AH453" s="15"/>
      <c r="AI453" s="15"/>
      <c r="AJ453" s="15"/>
      <c r="AK453" s="15"/>
      <c r="AL453" s="15"/>
      <c r="AM453" s="15"/>
      <c r="AN453" s="15"/>
      <c r="AO453" s="15"/>
      <c r="AP453" s="15"/>
      <c r="AQ453" s="15"/>
      <c r="AR453" s="15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  <c r="BO453" s="15"/>
      <c r="BP453" s="15"/>
      <c r="BQ453" s="15"/>
      <c r="BR453" s="15"/>
      <c r="BS453" s="15"/>
      <c r="BT453" s="15"/>
      <c r="BU453" s="15"/>
      <c r="BV453" s="15"/>
      <c r="BW453" s="15"/>
      <c r="BX453" s="15"/>
      <c r="BY453" s="15"/>
      <c r="BZ453" s="15"/>
      <c r="CA453" s="15"/>
      <c r="CB453" s="15"/>
      <c r="CC453" s="15"/>
      <c r="CD453" s="15"/>
      <c r="CE453" s="15"/>
      <c r="CF453" s="15"/>
      <c r="CG453" s="15"/>
      <c r="CH453" s="15"/>
      <c r="CI453" s="15"/>
      <c r="CJ453" s="15"/>
      <c r="CK453" s="15"/>
      <c r="CL453" s="15"/>
      <c r="CM453" s="15"/>
      <c r="CN453" s="15"/>
      <c r="CO453" s="15"/>
      <c r="CP453" s="15"/>
      <c r="CQ453" s="15"/>
      <c r="CR453" s="15"/>
      <c r="CS453" s="15"/>
      <c r="CT453" s="15"/>
      <c r="CU453" s="15"/>
      <c r="CV453" s="15"/>
      <c r="CW453" s="15"/>
      <c r="CX453" s="15"/>
      <c r="CY453" s="15"/>
      <c r="CZ453" s="15"/>
      <c r="DA453" s="15"/>
      <c r="DB453" s="15"/>
      <c r="DC453" s="15"/>
      <c r="DD453" s="15"/>
      <c r="DE453" s="15"/>
      <c r="DF453" s="15"/>
      <c r="DG453" s="15"/>
      <c r="DH453" s="15"/>
      <c r="DI453" s="15"/>
      <c r="DJ453" s="15"/>
      <c r="DK453" s="15"/>
      <c r="DL453" s="15"/>
      <c r="DM453" s="15"/>
      <c r="DN453" s="15"/>
      <c r="DO453" s="15"/>
      <c r="DP453" s="15"/>
      <c r="DQ453" s="15"/>
      <c r="DR453" s="15"/>
      <c r="DS453" s="15"/>
      <c r="DT453" s="15"/>
      <c r="DU453" s="15"/>
      <c r="DV453" s="15"/>
      <c r="DW453" s="15"/>
      <c r="DX453" s="15"/>
      <c r="DY453" s="15"/>
      <c r="DZ453" s="15"/>
      <c r="EA453" s="15"/>
      <c r="EB453" s="15"/>
      <c r="EC453" s="15"/>
      <c r="ED453" s="15"/>
      <c r="EE453" s="15"/>
      <c r="EF453" s="15"/>
      <c r="EG453" s="15"/>
      <c r="EH453" s="15"/>
      <c r="EI453" s="15"/>
      <c r="EJ453" s="15"/>
      <c r="EK453" s="15"/>
      <c r="EL453" s="15"/>
      <c r="EM453" s="15"/>
      <c r="EN453" s="15"/>
      <c r="EO453" s="15"/>
      <c r="EP453" s="15"/>
      <c r="EQ453" s="15"/>
      <c r="ER453" s="15"/>
      <c r="ES453" s="15"/>
      <c r="ET453" s="15"/>
      <c r="EU453" s="15"/>
      <c r="EV453" s="15"/>
      <c r="EW453" s="15"/>
      <c r="EX453" s="15"/>
      <c r="EY453" s="15"/>
      <c r="EZ453" s="15"/>
      <c r="FA453" s="15"/>
      <c r="FB453" s="15"/>
      <c r="FC453" s="15"/>
      <c r="FD453" s="15"/>
      <c r="FE453" s="15"/>
      <c r="FF453" s="15"/>
      <c r="FG453" s="15"/>
      <c r="FH453" s="15"/>
      <c r="FI453" s="15"/>
      <c r="FJ453" s="15"/>
      <c r="FK453" s="15"/>
      <c r="FL453" s="15"/>
      <c r="FM453" s="15"/>
      <c r="FN453" s="15"/>
      <c r="FO453" s="15"/>
      <c r="FP453" s="15"/>
      <c r="FQ453" s="15"/>
      <c r="FR453" s="15"/>
      <c r="FS453" s="15"/>
      <c r="FT453" s="15"/>
      <c r="FU453" s="15"/>
      <c r="FV453" s="15"/>
      <c r="FW453" s="15"/>
      <c r="FX453" s="15"/>
      <c r="FY453" s="15"/>
      <c r="FZ453" s="15"/>
      <c r="GA453" s="15"/>
      <c r="GB453" s="15"/>
      <c r="GC453" s="15"/>
      <c r="GD453" s="15"/>
      <c r="GE453" s="15"/>
      <c r="GF453" s="15"/>
      <c r="GG453" s="15"/>
      <c r="GH453" s="15"/>
      <c r="GI453" s="15"/>
      <c r="GJ453" s="15"/>
      <c r="GK453" s="15"/>
      <c r="GL453" s="15"/>
      <c r="GM453" s="15"/>
      <c r="GN453" s="15"/>
      <c r="GO453" s="15"/>
      <c r="GP453" s="15"/>
      <c r="GQ453" s="15"/>
      <c r="GR453" s="15"/>
      <c r="GS453" s="15"/>
      <c r="GT453" s="15"/>
      <c r="GU453" s="15"/>
      <c r="GV453" s="15"/>
      <c r="GW453" s="15"/>
      <c r="GX453" s="15"/>
      <c r="GY453" s="15"/>
      <c r="GZ453" s="15"/>
      <c r="HA453" s="15"/>
      <c r="HB453" s="15"/>
      <c r="HC453" s="15"/>
      <c r="HD453" s="15"/>
      <c r="HE453" s="15"/>
      <c r="HF453" s="15"/>
      <c r="HG453" s="15"/>
      <c r="HH453" s="15"/>
      <c r="HI453" s="15"/>
      <c r="HJ453" s="15"/>
      <c r="HK453" s="15"/>
      <c r="HL453" s="15"/>
      <c r="HM453" s="15"/>
      <c r="HN453" s="15"/>
      <c r="HO453" s="15"/>
      <c r="HP453" s="15"/>
      <c r="HQ453" s="15"/>
      <c r="HR453" s="15"/>
      <c r="HS453" s="15"/>
      <c r="HT453" s="15"/>
      <c r="HU453" s="15"/>
      <c r="HV453" s="15"/>
      <c r="HW453" s="15"/>
      <c r="HX453" s="15"/>
      <c r="HY453" s="15"/>
      <c r="HZ453" s="15"/>
      <c r="IA453" s="15"/>
      <c r="IB453" s="15"/>
      <c r="IC453" s="15"/>
      <c r="ID453" s="15"/>
      <c r="IE453" s="15"/>
      <c r="IF453" s="15"/>
      <c r="IG453" s="15"/>
      <c r="IH453" s="15"/>
      <c r="II453" s="15"/>
      <c r="IJ453" s="15"/>
      <c r="IK453" s="15"/>
      <c r="IL453" s="15"/>
      <c r="IM453" s="15"/>
      <c r="IN453" s="15"/>
      <c r="IO453" s="15"/>
      <c r="IP453" s="15"/>
      <c r="IQ453" s="15"/>
      <c r="IR453" s="15"/>
      <c r="IS453" s="15"/>
      <c r="IT453" s="15"/>
      <c r="IU453" s="15"/>
      <c r="IV453" s="15"/>
      <c r="IW453" s="15"/>
      <c r="IX453" s="15"/>
      <c r="IY453" s="15"/>
      <c r="IZ453" s="15"/>
      <c r="JA453" s="15"/>
      <c r="JB453" s="15"/>
      <c r="JC453" s="15"/>
      <c r="JD453" s="15"/>
      <c r="JE453" s="15"/>
      <c r="JF453" s="15"/>
      <c r="JG453" s="15"/>
      <c r="JH453" s="15"/>
      <c r="JI453" s="15"/>
      <c r="JJ453" s="15"/>
      <c r="JK453" s="15"/>
      <c r="JL453" s="15"/>
      <c r="JM453" s="15"/>
      <c r="JN453" s="15"/>
      <c r="JO453" s="15"/>
      <c r="JP453" s="15"/>
      <c r="JQ453" s="15"/>
      <c r="JR453" s="15"/>
      <c r="JS453" s="15"/>
      <c r="JT453" s="15"/>
      <c r="JU453" s="15"/>
      <c r="JV453" s="15"/>
      <c r="JW453" s="15"/>
      <c r="JX453" s="15"/>
      <c r="JY453" s="15"/>
      <c r="JZ453" s="15"/>
      <c r="KA453" s="15"/>
      <c r="KB453" s="15"/>
      <c r="KC453" s="15"/>
      <c r="KD453" s="15"/>
      <c r="KE453" s="15"/>
      <c r="KF453" s="15"/>
      <c r="KG453" s="15"/>
      <c r="KH453" s="15"/>
      <c r="KI453" s="15"/>
      <c r="KJ453" s="15"/>
      <c r="KK453" s="15"/>
      <c r="KL453" s="15"/>
      <c r="KM453" s="15"/>
      <c r="KN453" s="15"/>
      <c r="KO453" s="15"/>
      <c r="KP453" s="15"/>
      <c r="KQ453" s="15"/>
      <c r="KR453" s="15"/>
      <c r="KS453" s="15"/>
      <c r="KT453" s="15"/>
      <c r="KU453" s="15"/>
      <c r="KV453" s="15"/>
      <c r="KW453" s="15"/>
      <c r="KX453" s="15"/>
      <c r="KY453" s="15"/>
      <c r="KZ453" s="15"/>
      <c r="LA453" s="15"/>
      <c r="LB453" s="15"/>
      <c r="LC453" s="15"/>
      <c r="LD453" s="15"/>
      <c r="LE453" s="15"/>
      <c r="LF453" s="15"/>
      <c r="LG453" s="15"/>
      <c r="LH453" s="15"/>
      <c r="LI453" s="15"/>
      <c r="LJ453" s="15"/>
      <c r="LK453" s="15"/>
      <c r="LL453" s="15"/>
      <c r="LM453" s="15"/>
      <c r="LN453" s="15"/>
      <c r="LO453" s="15"/>
      <c r="LP453" s="15"/>
      <c r="LQ453" s="15"/>
      <c r="LR453" s="15"/>
      <c r="LS453" s="15"/>
      <c r="LT453" s="15"/>
      <c r="LU453" s="15"/>
      <c r="LV453" s="15"/>
      <c r="LW453" s="15"/>
      <c r="LX453" s="15"/>
      <c r="LY453" s="15"/>
      <c r="LZ453" s="15"/>
      <c r="MA453" s="15"/>
      <c r="MB453" s="15"/>
      <c r="MC453" s="15"/>
      <c r="MD453" s="15"/>
      <c r="ME453" s="15"/>
      <c r="MF453" s="15"/>
      <c r="MG453" s="15"/>
      <c r="MH453" s="15"/>
      <c r="MI453" s="15"/>
      <c r="MJ453" s="15"/>
      <c r="MK453" s="15"/>
      <c r="ML453" s="15"/>
      <c r="MM453" s="15"/>
      <c r="MN453" s="15"/>
      <c r="MO453" s="15"/>
      <c r="MP453" s="15"/>
      <c r="MQ453" s="15"/>
      <c r="MR453" s="15"/>
      <c r="MS453" s="15"/>
      <c r="MT453" s="15"/>
      <c r="MU453" s="15"/>
      <c r="MV453" s="15"/>
      <c r="MW453" s="15"/>
      <c r="MX453" s="15"/>
      <c r="MY453" s="15"/>
      <c r="MZ453" s="15"/>
      <c r="NA453" s="15"/>
      <c r="NB453" s="15"/>
      <c r="NC453" s="15"/>
      <c r="ND453" s="15"/>
      <c r="NE453" s="15"/>
      <c r="NF453" s="15"/>
      <c r="NG453" s="15"/>
      <c r="NH453" s="15"/>
      <c r="NI453" s="15"/>
      <c r="NJ453" s="15"/>
      <c r="NK453" s="15"/>
      <c r="NL453" s="15"/>
      <c r="NM453" s="15"/>
      <c r="NN453" s="15"/>
      <c r="NO453" s="15"/>
      <c r="NP453" s="15"/>
      <c r="NQ453" s="15"/>
      <c r="NR453" s="15"/>
      <c r="NS453" s="15"/>
      <c r="NT453" s="15"/>
      <c r="NU453" s="15"/>
      <c r="NV453" s="15"/>
      <c r="NW453" s="15"/>
      <c r="NX453" s="15"/>
      <c r="NY453" s="15"/>
      <c r="NZ453" s="15"/>
      <c r="OA453" s="15"/>
      <c r="OB453" s="15"/>
      <c r="OC453" s="15"/>
      <c r="OD453" s="15"/>
      <c r="OE453" s="15"/>
      <c r="OF453" s="15"/>
      <c r="OG453" s="15"/>
      <c r="OH453" s="15"/>
      <c r="OI453" s="15"/>
      <c r="OJ453" s="15"/>
      <c r="OK453" s="15"/>
      <c r="OL453" s="15"/>
      <c r="OM453" s="15"/>
      <c r="ON453" s="15"/>
      <c r="OO453" s="15"/>
      <c r="OP453" s="15"/>
      <c r="OQ453" s="15"/>
      <c r="OR453" s="15"/>
      <c r="OS453" s="15"/>
      <c r="OT453" s="15"/>
      <c r="OU453" s="15"/>
      <c r="OV453" s="15"/>
      <c r="OW453" s="15"/>
      <c r="OX453" s="15"/>
      <c r="OY453" s="15"/>
      <c r="OZ453" s="15"/>
      <c r="PA453" s="15"/>
      <c r="PB453" s="15"/>
      <c r="PC453" s="15"/>
      <c r="PD453" s="15"/>
      <c r="PE453" s="15"/>
      <c r="PF453" s="15"/>
      <c r="PG453" s="15"/>
      <c r="PH453" s="15"/>
      <c r="PI453" s="15"/>
      <c r="PJ453" s="15"/>
      <c r="PK453" s="15"/>
      <c r="PL453" s="15"/>
      <c r="PM453" s="15"/>
      <c r="PN453" s="15"/>
      <c r="PO453" s="15"/>
      <c r="PP453" s="15"/>
      <c r="PQ453" s="15"/>
      <c r="PR453" s="15"/>
      <c r="PS453" s="15"/>
      <c r="PT453" s="15"/>
      <c r="PU453" s="15"/>
      <c r="PV453" s="15"/>
      <c r="PW453" s="15"/>
      <c r="PX453" s="15"/>
      <c r="PY453" s="15"/>
      <c r="PZ453" s="15"/>
      <c r="QA453" s="15"/>
      <c r="QB453" s="15"/>
      <c r="QC453" s="15"/>
      <c r="QD453" s="15"/>
      <c r="QE453" s="15"/>
      <c r="QF453" s="15"/>
      <c r="QG453" s="15"/>
      <c r="QH453" s="15"/>
      <c r="QI453" s="15"/>
      <c r="QJ453" s="15"/>
      <c r="QK453" s="15"/>
      <c r="QL453" s="15"/>
      <c r="QM453" s="15"/>
      <c r="QN453" s="15"/>
      <c r="QO453" s="15"/>
      <c r="QP453" s="15"/>
      <c r="QQ453" s="15"/>
      <c r="QR453" s="15"/>
      <c r="QS453" s="15"/>
      <c r="QT453" s="15"/>
      <c r="QU453" s="15"/>
      <c r="QV453" s="15"/>
      <c r="QW453" s="15"/>
      <c r="QX453" s="15"/>
      <c r="QY453" s="15"/>
      <c r="QZ453" s="15"/>
      <c r="RA453" s="15"/>
      <c r="RB453" s="15"/>
      <c r="RC453" s="15"/>
      <c r="RD453" s="15"/>
      <c r="RE453" s="15"/>
      <c r="RF453" s="15"/>
      <c r="RG453" s="15"/>
      <c r="RH453" s="15"/>
      <c r="RI453" s="15"/>
      <c r="RJ453" s="15"/>
      <c r="RK453" s="15"/>
      <c r="RL453" s="15"/>
      <c r="RM453" s="15"/>
      <c r="RN453" s="15"/>
      <c r="RO453" s="15"/>
      <c r="RP453" s="15"/>
      <c r="RQ453" s="15"/>
      <c r="RR453" s="15"/>
      <c r="RS453" s="15"/>
      <c r="RT453" s="15"/>
      <c r="RU453" s="15"/>
      <c r="RV453" s="15"/>
      <c r="RW453" s="15"/>
      <c r="RX453" s="15"/>
      <c r="RY453" s="15"/>
      <c r="RZ453" s="15"/>
      <c r="SA453" s="15"/>
      <c r="SB453" s="15"/>
      <c r="SC453" s="15"/>
      <c r="SD453" s="15"/>
      <c r="SE453" s="15"/>
      <c r="SF453" s="15"/>
      <c r="SG453" s="15"/>
      <c r="SH453" s="15"/>
      <c r="SI453" s="15"/>
      <c r="SJ453" s="15"/>
      <c r="SK453" s="15"/>
      <c r="SL453" s="15"/>
      <c r="SM453" s="15"/>
      <c r="SN453" s="15"/>
      <c r="SO453" s="15"/>
      <c r="SP453" s="15"/>
      <c r="SQ453" s="15"/>
      <c r="SR453" s="15"/>
      <c r="SS453" s="15"/>
      <c r="ST453" s="15"/>
      <c r="SU453" s="15"/>
      <c r="SV453" s="15"/>
      <c r="SW453" s="15"/>
      <c r="SX453" s="15"/>
      <c r="SY453" s="15"/>
      <c r="SZ453" s="15"/>
      <c r="TA453" s="15"/>
      <c r="TB453" s="15"/>
      <c r="TC453" s="15"/>
      <c r="TD453" s="15"/>
      <c r="TE453" s="15"/>
      <c r="TF453" s="15"/>
      <c r="TG453" s="15"/>
      <c r="TH453" s="15"/>
      <c r="TI453" s="15"/>
      <c r="TJ453" s="15"/>
      <c r="TK453" s="15"/>
      <c r="TL453" s="15"/>
      <c r="TM453" s="15"/>
      <c r="TN453" s="15"/>
      <c r="TO453" s="15"/>
      <c r="TP453" s="15"/>
      <c r="TQ453" s="15"/>
      <c r="TR453" s="15"/>
      <c r="TS453" s="15"/>
      <c r="TT453" s="15"/>
      <c r="TU453" s="15"/>
      <c r="TV453" s="15"/>
      <c r="TW453" s="15"/>
      <c r="TX453" s="15"/>
      <c r="TY453" s="15"/>
      <c r="TZ453" s="15"/>
      <c r="UA453" s="15"/>
      <c r="UB453" s="15"/>
      <c r="UC453" s="15"/>
      <c r="UD453" s="15"/>
      <c r="UE453" s="15"/>
    </row>
    <row r="454" spans="1:551" s="15" customFormat="1" x14ac:dyDescent="0.25">
      <c r="A454" s="29" t="s">
        <v>96</v>
      </c>
      <c r="B454" s="18">
        <v>9.3443058685112532E-3</v>
      </c>
      <c r="C454" s="18">
        <v>9.8601134549437357E-3</v>
      </c>
      <c r="D454" s="18">
        <v>8.129052863906713E-3</v>
      </c>
    </row>
    <row r="455" spans="1:551" s="12" customFormat="1" x14ac:dyDescent="0.25">
      <c r="A455" s="31" t="s">
        <v>112</v>
      </c>
      <c r="B455" s="46">
        <v>1.1912298146791258E-2</v>
      </c>
      <c r="C455" s="46">
        <v>1.3718660884225495E-2</v>
      </c>
      <c r="D455" s="46">
        <v>1.1562481429263945E-2</v>
      </c>
      <c r="E455" s="15"/>
      <c r="F455" s="15"/>
      <c r="G455" s="15"/>
      <c r="H455" s="15"/>
      <c r="I455" s="15"/>
      <c r="J455" s="15"/>
      <c r="K455" s="15"/>
      <c r="L455" s="15"/>
      <c r="M455" s="15"/>
      <c r="N455" s="15"/>
      <c r="O455" s="15"/>
      <c r="P455" s="15"/>
      <c r="Q455" s="15"/>
      <c r="R455" s="15"/>
      <c r="S455" s="15"/>
      <c r="T455" s="1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F455" s="15"/>
      <c r="AG455" s="15"/>
      <c r="AH455" s="15"/>
      <c r="AI455" s="15"/>
      <c r="AJ455" s="15"/>
      <c r="AK455" s="15"/>
      <c r="AL455" s="15"/>
      <c r="AM455" s="15"/>
      <c r="AN455" s="15"/>
      <c r="AO455" s="15"/>
      <c r="AP455" s="15"/>
      <c r="AQ455" s="15"/>
      <c r="AR455" s="15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  <c r="BO455" s="15"/>
      <c r="BP455" s="15"/>
      <c r="BQ455" s="15"/>
      <c r="BR455" s="15"/>
      <c r="BS455" s="15"/>
      <c r="BT455" s="15"/>
      <c r="BU455" s="15"/>
      <c r="BV455" s="15"/>
      <c r="BW455" s="15"/>
      <c r="BX455" s="15"/>
      <c r="BY455" s="15"/>
      <c r="BZ455" s="15"/>
      <c r="CA455" s="15"/>
      <c r="CB455" s="15"/>
      <c r="CC455" s="15"/>
      <c r="CD455" s="15"/>
      <c r="CE455" s="15"/>
      <c r="CF455" s="15"/>
      <c r="CG455" s="15"/>
      <c r="CH455" s="15"/>
      <c r="CI455" s="15"/>
      <c r="CJ455" s="15"/>
      <c r="CK455" s="15"/>
      <c r="CL455" s="15"/>
      <c r="CM455" s="15"/>
      <c r="CN455" s="15"/>
      <c r="CO455" s="15"/>
      <c r="CP455" s="15"/>
      <c r="CQ455" s="15"/>
      <c r="CR455" s="15"/>
      <c r="CS455" s="15"/>
      <c r="CT455" s="15"/>
      <c r="CU455" s="15"/>
      <c r="CV455" s="15"/>
      <c r="CW455" s="15"/>
      <c r="CX455" s="15"/>
      <c r="CY455" s="15"/>
      <c r="CZ455" s="15"/>
      <c r="DA455" s="15"/>
      <c r="DB455" s="15"/>
      <c r="DC455" s="15"/>
      <c r="DD455" s="15"/>
      <c r="DE455" s="15"/>
      <c r="DF455" s="15"/>
      <c r="DG455" s="15"/>
      <c r="DH455" s="15"/>
      <c r="DI455" s="15"/>
      <c r="DJ455" s="15"/>
      <c r="DK455" s="15"/>
      <c r="DL455" s="15"/>
      <c r="DM455" s="15"/>
      <c r="DN455" s="15"/>
      <c r="DO455" s="15"/>
      <c r="DP455" s="15"/>
      <c r="DQ455" s="15"/>
      <c r="DR455" s="15"/>
      <c r="DS455" s="15"/>
      <c r="DT455" s="15"/>
      <c r="DU455" s="15"/>
      <c r="DV455" s="15"/>
      <c r="DW455" s="15"/>
      <c r="DX455" s="15"/>
      <c r="DY455" s="15"/>
      <c r="DZ455" s="15"/>
      <c r="EA455" s="15"/>
      <c r="EB455" s="15"/>
      <c r="EC455" s="15"/>
      <c r="ED455" s="15"/>
      <c r="EE455" s="15"/>
      <c r="EF455" s="15"/>
      <c r="EG455" s="15"/>
      <c r="EH455" s="15"/>
      <c r="EI455" s="15"/>
      <c r="EJ455" s="15"/>
      <c r="EK455" s="15"/>
      <c r="EL455" s="15"/>
      <c r="EM455" s="15"/>
      <c r="EN455" s="15"/>
      <c r="EO455" s="15"/>
      <c r="EP455" s="15"/>
      <c r="EQ455" s="15"/>
      <c r="ER455" s="15"/>
      <c r="ES455" s="15"/>
      <c r="ET455" s="15"/>
      <c r="EU455" s="15"/>
      <c r="EV455" s="15"/>
      <c r="EW455" s="15"/>
      <c r="EX455" s="15"/>
      <c r="EY455" s="15"/>
      <c r="EZ455" s="15"/>
      <c r="FA455" s="15"/>
      <c r="FB455" s="15"/>
      <c r="FC455" s="15"/>
      <c r="FD455" s="15"/>
      <c r="FE455" s="15"/>
      <c r="FF455" s="15"/>
      <c r="FG455" s="15"/>
      <c r="FH455" s="15"/>
      <c r="FI455" s="15"/>
      <c r="FJ455" s="15"/>
      <c r="FK455" s="15"/>
      <c r="FL455" s="15"/>
      <c r="FM455" s="15"/>
      <c r="FN455" s="15"/>
      <c r="FO455" s="15"/>
      <c r="FP455" s="15"/>
      <c r="FQ455" s="15"/>
      <c r="FR455" s="15"/>
      <c r="FS455" s="15"/>
      <c r="FT455" s="15"/>
      <c r="FU455" s="15"/>
      <c r="FV455" s="15"/>
      <c r="FW455" s="15"/>
      <c r="FX455" s="15"/>
      <c r="FY455" s="15"/>
      <c r="FZ455" s="15"/>
      <c r="GA455" s="15"/>
      <c r="GB455" s="15"/>
      <c r="GC455" s="15"/>
      <c r="GD455" s="15"/>
      <c r="GE455" s="15"/>
      <c r="GF455" s="15"/>
      <c r="GG455" s="15"/>
      <c r="GH455" s="15"/>
      <c r="GI455" s="15"/>
      <c r="GJ455" s="15"/>
      <c r="GK455" s="15"/>
      <c r="GL455" s="15"/>
      <c r="GM455" s="15"/>
      <c r="GN455" s="15"/>
      <c r="GO455" s="15"/>
      <c r="GP455" s="15"/>
      <c r="GQ455" s="15"/>
      <c r="GR455" s="15"/>
      <c r="GS455" s="15"/>
      <c r="GT455" s="15"/>
      <c r="GU455" s="15"/>
      <c r="GV455" s="15"/>
      <c r="GW455" s="15"/>
      <c r="GX455" s="15"/>
      <c r="GY455" s="15"/>
      <c r="GZ455" s="15"/>
      <c r="HA455" s="15"/>
      <c r="HB455" s="15"/>
      <c r="HC455" s="15"/>
      <c r="HD455" s="15"/>
      <c r="HE455" s="15"/>
      <c r="HF455" s="15"/>
      <c r="HG455" s="15"/>
      <c r="HH455" s="15"/>
      <c r="HI455" s="15"/>
      <c r="HJ455" s="15"/>
      <c r="HK455" s="15"/>
      <c r="HL455" s="15"/>
      <c r="HM455" s="15"/>
      <c r="HN455" s="15"/>
      <c r="HO455" s="15"/>
      <c r="HP455" s="15"/>
      <c r="HQ455" s="15"/>
      <c r="HR455" s="15"/>
      <c r="HS455" s="15"/>
      <c r="HT455" s="15"/>
      <c r="HU455" s="15"/>
      <c r="HV455" s="15"/>
      <c r="HW455" s="15"/>
      <c r="HX455" s="15"/>
      <c r="HY455" s="15"/>
      <c r="HZ455" s="15"/>
      <c r="IA455" s="15"/>
      <c r="IB455" s="15"/>
      <c r="IC455" s="15"/>
      <c r="ID455" s="15"/>
      <c r="IE455" s="15"/>
      <c r="IF455" s="15"/>
      <c r="IG455" s="15"/>
      <c r="IH455" s="15"/>
      <c r="II455" s="15"/>
      <c r="IJ455" s="15"/>
      <c r="IK455" s="15"/>
      <c r="IL455" s="15"/>
      <c r="IM455" s="15"/>
      <c r="IN455" s="15"/>
      <c r="IO455" s="15"/>
      <c r="IP455" s="15"/>
      <c r="IQ455" s="15"/>
      <c r="IR455" s="15"/>
      <c r="IS455" s="15"/>
      <c r="IT455" s="15"/>
      <c r="IU455" s="15"/>
      <c r="IV455" s="15"/>
      <c r="IW455" s="15"/>
      <c r="IX455" s="15"/>
      <c r="IY455" s="15"/>
      <c r="IZ455" s="15"/>
      <c r="JA455" s="15"/>
      <c r="JB455" s="15"/>
      <c r="JC455" s="15"/>
      <c r="JD455" s="15"/>
      <c r="JE455" s="15"/>
      <c r="JF455" s="15"/>
      <c r="JG455" s="15"/>
      <c r="JH455" s="15"/>
      <c r="JI455" s="15"/>
      <c r="JJ455" s="15"/>
      <c r="JK455" s="15"/>
      <c r="JL455" s="15"/>
      <c r="JM455" s="15"/>
      <c r="JN455" s="15"/>
      <c r="JO455" s="15"/>
      <c r="JP455" s="15"/>
      <c r="JQ455" s="15"/>
      <c r="JR455" s="15"/>
      <c r="JS455" s="15"/>
      <c r="JT455" s="15"/>
      <c r="JU455" s="15"/>
      <c r="JV455" s="15"/>
      <c r="JW455" s="15"/>
      <c r="JX455" s="15"/>
      <c r="JY455" s="15"/>
      <c r="JZ455" s="15"/>
      <c r="KA455" s="15"/>
      <c r="KB455" s="15"/>
      <c r="KC455" s="15"/>
      <c r="KD455" s="15"/>
      <c r="KE455" s="15"/>
      <c r="KF455" s="15"/>
      <c r="KG455" s="15"/>
      <c r="KH455" s="15"/>
      <c r="KI455" s="15"/>
      <c r="KJ455" s="15"/>
      <c r="KK455" s="15"/>
      <c r="KL455" s="15"/>
      <c r="KM455" s="15"/>
      <c r="KN455" s="15"/>
      <c r="KO455" s="15"/>
      <c r="KP455" s="15"/>
      <c r="KQ455" s="15"/>
      <c r="KR455" s="15"/>
      <c r="KS455" s="15"/>
      <c r="KT455" s="15"/>
      <c r="KU455" s="15"/>
      <c r="KV455" s="15"/>
      <c r="KW455" s="15"/>
      <c r="KX455" s="15"/>
      <c r="KY455" s="15"/>
      <c r="KZ455" s="15"/>
      <c r="LA455" s="15"/>
      <c r="LB455" s="15"/>
      <c r="LC455" s="15"/>
      <c r="LD455" s="15"/>
      <c r="LE455" s="15"/>
      <c r="LF455" s="15"/>
      <c r="LG455" s="15"/>
      <c r="LH455" s="15"/>
      <c r="LI455" s="15"/>
      <c r="LJ455" s="15"/>
      <c r="LK455" s="15"/>
      <c r="LL455" s="15"/>
      <c r="LM455" s="15"/>
      <c r="LN455" s="15"/>
      <c r="LO455" s="15"/>
      <c r="LP455" s="15"/>
      <c r="LQ455" s="15"/>
      <c r="LR455" s="15"/>
      <c r="LS455" s="15"/>
      <c r="LT455" s="15"/>
      <c r="LU455" s="15"/>
      <c r="LV455" s="15"/>
      <c r="LW455" s="15"/>
      <c r="LX455" s="15"/>
      <c r="LY455" s="15"/>
      <c r="LZ455" s="15"/>
      <c r="MA455" s="15"/>
      <c r="MB455" s="15"/>
      <c r="MC455" s="15"/>
      <c r="MD455" s="15"/>
      <c r="ME455" s="15"/>
      <c r="MF455" s="15"/>
      <c r="MG455" s="15"/>
      <c r="MH455" s="15"/>
      <c r="MI455" s="15"/>
      <c r="MJ455" s="15"/>
      <c r="MK455" s="15"/>
      <c r="ML455" s="15"/>
      <c r="MM455" s="15"/>
      <c r="MN455" s="15"/>
      <c r="MO455" s="15"/>
      <c r="MP455" s="15"/>
      <c r="MQ455" s="15"/>
      <c r="MR455" s="15"/>
      <c r="MS455" s="15"/>
      <c r="MT455" s="15"/>
      <c r="MU455" s="15"/>
      <c r="MV455" s="15"/>
      <c r="MW455" s="15"/>
      <c r="MX455" s="15"/>
      <c r="MY455" s="15"/>
      <c r="MZ455" s="15"/>
      <c r="NA455" s="15"/>
      <c r="NB455" s="15"/>
      <c r="NC455" s="15"/>
      <c r="ND455" s="15"/>
      <c r="NE455" s="15"/>
      <c r="NF455" s="15"/>
      <c r="NG455" s="15"/>
      <c r="NH455" s="15"/>
      <c r="NI455" s="15"/>
      <c r="NJ455" s="15"/>
      <c r="NK455" s="15"/>
      <c r="NL455" s="15"/>
      <c r="NM455" s="15"/>
      <c r="NN455" s="15"/>
      <c r="NO455" s="15"/>
      <c r="NP455" s="15"/>
      <c r="NQ455" s="15"/>
      <c r="NR455" s="15"/>
      <c r="NS455" s="15"/>
      <c r="NT455" s="15"/>
      <c r="NU455" s="15"/>
      <c r="NV455" s="15"/>
      <c r="NW455" s="15"/>
      <c r="NX455" s="15"/>
      <c r="NY455" s="15"/>
      <c r="NZ455" s="15"/>
      <c r="OA455" s="15"/>
      <c r="OB455" s="15"/>
      <c r="OC455" s="15"/>
      <c r="OD455" s="15"/>
      <c r="OE455" s="15"/>
      <c r="OF455" s="15"/>
      <c r="OG455" s="15"/>
      <c r="OH455" s="15"/>
      <c r="OI455" s="15"/>
      <c r="OJ455" s="15"/>
      <c r="OK455" s="15"/>
      <c r="OL455" s="15"/>
      <c r="OM455" s="15"/>
      <c r="ON455" s="15"/>
      <c r="OO455" s="15"/>
      <c r="OP455" s="15"/>
      <c r="OQ455" s="15"/>
      <c r="OR455" s="15"/>
      <c r="OS455" s="15"/>
      <c r="OT455" s="15"/>
      <c r="OU455" s="15"/>
      <c r="OV455" s="15"/>
      <c r="OW455" s="15"/>
      <c r="OX455" s="15"/>
      <c r="OY455" s="15"/>
      <c r="OZ455" s="15"/>
      <c r="PA455" s="15"/>
      <c r="PB455" s="15"/>
      <c r="PC455" s="15"/>
      <c r="PD455" s="15"/>
      <c r="PE455" s="15"/>
      <c r="PF455" s="15"/>
      <c r="PG455" s="15"/>
      <c r="PH455" s="15"/>
      <c r="PI455" s="15"/>
      <c r="PJ455" s="15"/>
      <c r="PK455" s="15"/>
      <c r="PL455" s="15"/>
      <c r="PM455" s="15"/>
      <c r="PN455" s="15"/>
      <c r="PO455" s="15"/>
      <c r="PP455" s="15"/>
      <c r="PQ455" s="15"/>
      <c r="PR455" s="15"/>
      <c r="PS455" s="15"/>
      <c r="PT455" s="15"/>
      <c r="PU455" s="15"/>
      <c r="PV455" s="15"/>
      <c r="PW455" s="15"/>
      <c r="PX455" s="15"/>
      <c r="PY455" s="15"/>
      <c r="PZ455" s="15"/>
      <c r="QA455" s="15"/>
      <c r="QB455" s="15"/>
      <c r="QC455" s="15"/>
      <c r="QD455" s="15"/>
      <c r="QE455" s="15"/>
      <c r="QF455" s="15"/>
      <c r="QG455" s="15"/>
      <c r="QH455" s="15"/>
      <c r="QI455" s="15"/>
      <c r="QJ455" s="15"/>
      <c r="QK455" s="15"/>
      <c r="QL455" s="15"/>
      <c r="QM455" s="15"/>
      <c r="QN455" s="15"/>
      <c r="QO455" s="15"/>
      <c r="QP455" s="15"/>
      <c r="QQ455" s="15"/>
      <c r="QR455" s="15"/>
      <c r="QS455" s="15"/>
      <c r="QT455" s="15"/>
      <c r="QU455" s="15"/>
      <c r="QV455" s="15"/>
      <c r="QW455" s="15"/>
      <c r="QX455" s="15"/>
      <c r="QY455" s="15"/>
      <c r="QZ455" s="15"/>
      <c r="RA455" s="15"/>
      <c r="RB455" s="15"/>
      <c r="RC455" s="15"/>
      <c r="RD455" s="15"/>
      <c r="RE455" s="15"/>
      <c r="RF455" s="15"/>
      <c r="RG455" s="15"/>
      <c r="RH455" s="15"/>
      <c r="RI455" s="15"/>
      <c r="RJ455" s="15"/>
      <c r="RK455" s="15"/>
      <c r="RL455" s="15"/>
      <c r="RM455" s="15"/>
      <c r="RN455" s="15"/>
      <c r="RO455" s="15"/>
      <c r="RP455" s="15"/>
      <c r="RQ455" s="15"/>
      <c r="RR455" s="15"/>
      <c r="RS455" s="15"/>
      <c r="RT455" s="15"/>
      <c r="RU455" s="15"/>
      <c r="RV455" s="15"/>
      <c r="RW455" s="15"/>
      <c r="RX455" s="15"/>
      <c r="RY455" s="15"/>
      <c r="RZ455" s="15"/>
      <c r="SA455" s="15"/>
      <c r="SB455" s="15"/>
      <c r="SC455" s="15"/>
      <c r="SD455" s="15"/>
      <c r="SE455" s="15"/>
      <c r="SF455" s="15"/>
      <c r="SG455" s="15"/>
      <c r="SH455" s="15"/>
      <c r="SI455" s="15"/>
      <c r="SJ455" s="15"/>
      <c r="SK455" s="15"/>
      <c r="SL455" s="15"/>
      <c r="SM455" s="15"/>
      <c r="SN455" s="15"/>
      <c r="SO455" s="15"/>
      <c r="SP455" s="15"/>
      <c r="SQ455" s="15"/>
      <c r="SR455" s="15"/>
      <c r="SS455" s="15"/>
      <c r="ST455" s="15"/>
      <c r="SU455" s="15"/>
      <c r="SV455" s="15"/>
      <c r="SW455" s="15"/>
      <c r="SX455" s="15"/>
      <c r="SY455" s="15"/>
      <c r="SZ455" s="15"/>
      <c r="TA455" s="15"/>
      <c r="TB455" s="15"/>
      <c r="TC455" s="15"/>
      <c r="TD455" s="15"/>
      <c r="TE455" s="15"/>
      <c r="TF455" s="15"/>
      <c r="TG455" s="15"/>
      <c r="TH455" s="15"/>
      <c r="TI455" s="15"/>
      <c r="TJ455" s="15"/>
      <c r="TK455" s="15"/>
      <c r="TL455" s="15"/>
      <c r="TM455" s="15"/>
      <c r="TN455" s="15"/>
      <c r="TO455" s="15"/>
      <c r="TP455" s="15"/>
      <c r="TQ455" s="15"/>
      <c r="TR455" s="15"/>
      <c r="TS455" s="15"/>
      <c r="TT455" s="15"/>
      <c r="TU455" s="15"/>
      <c r="TV455" s="15"/>
      <c r="TW455" s="15"/>
      <c r="TX455" s="15"/>
      <c r="TY455" s="15"/>
      <c r="TZ455" s="15"/>
      <c r="UA455" s="15"/>
      <c r="UB455" s="15"/>
      <c r="UC455" s="15"/>
      <c r="UD455" s="15"/>
      <c r="UE455" s="15"/>
    </row>
    <row r="456" spans="1:551" s="15" customFormat="1" x14ac:dyDescent="0.25">
      <c r="A456" s="32" t="s">
        <v>115</v>
      </c>
      <c r="B456" s="17"/>
      <c r="C456" s="17"/>
      <c r="D456" s="17"/>
    </row>
    <row r="457" spans="1:551" s="6" customFormat="1" x14ac:dyDescent="0.25">
      <c r="A457" s="30"/>
      <c r="B457" s="10"/>
      <c r="C457" s="10"/>
      <c r="D457" s="10"/>
    </row>
    <row r="458" spans="1:551" s="6" customFormat="1" x14ac:dyDescent="0.25">
      <c r="A458" s="30"/>
      <c r="B458" s="10"/>
      <c r="C458" s="10"/>
      <c r="D458" s="10"/>
    </row>
    <row r="459" spans="1:551" s="6" customFormat="1" x14ac:dyDescent="0.25">
      <c r="A459" s="30"/>
      <c r="B459" s="10"/>
      <c r="C459" s="10"/>
      <c r="D459" s="10"/>
    </row>
    <row r="460" spans="1:551" s="6" customFormat="1" x14ac:dyDescent="0.25">
      <c r="A460" s="30"/>
      <c r="B460" s="10"/>
      <c r="C460" s="10"/>
      <c r="D460" s="10"/>
    </row>
    <row r="461" spans="1:551" s="6" customFormat="1" x14ac:dyDescent="0.25">
      <c r="A461" s="30"/>
      <c r="B461" s="10"/>
      <c r="C461" s="10"/>
      <c r="D461" s="10"/>
    </row>
    <row r="462" spans="1:551" s="6" customFormat="1" x14ac:dyDescent="0.25">
      <c r="A462" s="30"/>
      <c r="B462" s="10"/>
      <c r="C462" s="10"/>
      <c r="D462" s="10"/>
    </row>
    <row r="463" spans="1:551" s="6" customFormat="1" x14ac:dyDescent="0.25">
      <c r="A463" s="30"/>
      <c r="B463" s="10"/>
      <c r="C463" s="10"/>
      <c r="D463" s="10"/>
    </row>
    <row r="464" spans="1:551" s="6" customFormat="1" x14ac:dyDescent="0.25">
      <c r="A464" s="30"/>
      <c r="B464" s="10"/>
      <c r="C464" s="10"/>
      <c r="D464" s="10"/>
    </row>
    <row r="465" spans="1:551" s="6" customFormat="1" x14ac:dyDescent="0.25">
      <c r="A465" s="30"/>
      <c r="B465" s="10"/>
      <c r="C465" s="10"/>
      <c r="D465" s="10"/>
    </row>
    <row r="466" spans="1:551" s="6" customFormat="1" x14ac:dyDescent="0.25">
      <c r="A466" s="30"/>
      <c r="B466" s="10"/>
      <c r="C466" s="10"/>
      <c r="D466" s="10"/>
    </row>
    <row r="467" spans="1:551" s="6" customFormat="1" x14ac:dyDescent="0.25">
      <c r="A467" s="30"/>
      <c r="B467" s="10"/>
      <c r="C467" s="10"/>
      <c r="D467" s="10"/>
    </row>
    <row r="468" spans="1:551" s="6" customFormat="1" x14ac:dyDescent="0.25">
      <c r="A468" s="30"/>
      <c r="B468" s="10"/>
      <c r="C468" s="10"/>
      <c r="D468" s="10"/>
    </row>
    <row r="469" spans="1:551" s="6" customFormat="1" x14ac:dyDescent="0.25">
      <c r="A469" s="30"/>
      <c r="B469" s="10"/>
      <c r="C469" s="10"/>
      <c r="D469" s="10"/>
    </row>
    <row r="470" spans="1:551" s="6" customFormat="1" x14ac:dyDescent="0.25">
      <c r="A470" s="30"/>
      <c r="B470" s="10"/>
      <c r="C470" s="10"/>
      <c r="D470" s="10"/>
    </row>
    <row r="471" spans="1:551" s="6" customFormat="1" x14ac:dyDescent="0.25">
      <c r="A471" s="30"/>
      <c r="B471" s="10"/>
      <c r="C471" s="10"/>
      <c r="D471" s="10"/>
    </row>
    <row r="472" spans="1:551" s="6" customFormat="1" x14ac:dyDescent="0.25">
      <c r="A472" s="30"/>
      <c r="B472" s="10"/>
      <c r="C472" s="10"/>
      <c r="D472" s="10"/>
    </row>
    <row r="473" spans="1:551" s="6" customFormat="1" x14ac:dyDescent="0.25">
      <c r="A473" s="30"/>
      <c r="B473" s="10"/>
      <c r="C473" s="10"/>
      <c r="D473" s="10"/>
    </row>
    <row r="474" spans="1:551" s="6" customFormat="1" x14ac:dyDescent="0.25">
      <c r="A474" s="30"/>
      <c r="B474" s="10"/>
      <c r="C474" s="10"/>
      <c r="D474" s="10"/>
    </row>
    <row r="475" spans="1:551" s="6" customFormat="1" x14ac:dyDescent="0.25">
      <c r="A475" s="28"/>
    </row>
    <row r="476" spans="1:551" s="6" customFormat="1" x14ac:dyDescent="0.25">
      <c r="A476" s="28"/>
    </row>
    <row r="477" spans="1:551" s="12" customFormat="1" ht="48.75" customHeight="1" x14ac:dyDescent="0.25">
      <c r="A477" s="59" t="s">
        <v>152</v>
      </c>
      <c r="B477" s="59"/>
      <c r="C477" s="59"/>
      <c r="D477" s="59"/>
      <c r="E477" s="15"/>
      <c r="F477" s="15"/>
      <c r="G477" s="15"/>
      <c r="H477" s="15"/>
      <c r="I477" s="15"/>
      <c r="J477" s="15"/>
      <c r="K477" s="15"/>
      <c r="L477" s="15"/>
      <c r="M477" s="15"/>
      <c r="N477" s="15"/>
      <c r="O477" s="15"/>
      <c r="P477" s="15"/>
      <c r="Q477" s="15"/>
      <c r="R477" s="15"/>
      <c r="S477" s="15"/>
      <c r="T477" s="1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F477" s="15"/>
      <c r="AG477" s="15"/>
      <c r="AH477" s="15"/>
      <c r="AI477" s="15"/>
      <c r="AJ477" s="15"/>
      <c r="AK477" s="15"/>
      <c r="AL477" s="15"/>
      <c r="AM477" s="15"/>
      <c r="AN477" s="15"/>
      <c r="AO477" s="15"/>
      <c r="AP477" s="15"/>
      <c r="AQ477" s="15"/>
      <c r="AR477" s="15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  <c r="BO477" s="15"/>
      <c r="BP477" s="15"/>
      <c r="BQ477" s="15"/>
      <c r="BR477" s="15"/>
      <c r="BS477" s="15"/>
      <c r="BT477" s="15"/>
      <c r="BU477" s="15"/>
      <c r="BV477" s="15"/>
      <c r="BW477" s="15"/>
      <c r="BX477" s="15"/>
      <c r="BY477" s="15"/>
      <c r="BZ477" s="15"/>
      <c r="CA477" s="15"/>
      <c r="CB477" s="15"/>
      <c r="CC477" s="15"/>
      <c r="CD477" s="15"/>
      <c r="CE477" s="15"/>
      <c r="CF477" s="15"/>
      <c r="CG477" s="15"/>
      <c r="CH477" s="15"/>
      <c r="CI477" s="15"/>
      <c r="CJ477" s="15"/>
      <c r="CK477" s="15"/>
      <c r="CL477" s="15"/>
      <c r="CM477" s="15"/>
      <c r="CN477" s="15"/>
      <c r="CO477" s="15"/>
      <c r="CP477" s="15"/>
      <c r="CQ477" s="15"/>
      <c r="CR477" s="15"/>
      <c r="CS477" s="15"/>
      <c r="CT477" s="15"/>
      <c r="CU477" s="15"/>
      <c r="CV477" s="15"/>
      <c r="CW477" s="15"/>
      <c r="CX477" s="15"/>
      <c r="CY477" s="15"/>
      <c r="CZ477" s="15"/>
      <c r="DA477" s="15"/>
      <c r="DB477" s="15"/>
      <c r="DC477" s="15"/>
      <c r="DD477" s="15"/>
      <c r="DE477" s="15"/>
      <c r="DF477" s="15"/>
      <c r="DG477" s="15"/>
      <c r="DH477" s="15"/>
      <c r="DI477" s="15"/>
      <c r="DJ477" s="15"/>
      <c r="DK477" s="15"/>
      <c r="DL477" s="15"/>
      <c r="DM477" s="15"/>
      <c r="DN477" s="15"/>
      <c r="DO477" s="15"/>
      <c r="DP477" s="15"/>
      <c r="DQ477" s="15"/>
      <c r="DR477" s="15"/>
      <c r="DS477" s="15"/>
      <c r="DT477" s="15"/>
      <c r="DU477" s="15"/>
      <c r="DV477" s="15"/>
      <c r="DW477" s="15"/>
      <c r="DX477" s="15"/>
      <c r="DY477" s="15"/>
      <c r="DZ477" s="15"/>
      <c r="EA477" s="15"/>
      <c r="EB477" s="15"/>
      <c r="EC477" s="15"/>
      <c r="ED477" s="15"/>
      <c r="EE477" s="15"/>
      <c r="EF477" s="15"/>
      <c r="EG477" s="15"/>
      <c r="EH477" s="15"/>
      <c r="EI477" s="15"/>
      <c r="EJ477" s="15"/>
      <c r="EK477" s="15"/>
      <c r="EL477" s="15"/>
      <c r="EM477" s="15"/>
      <c r="EN477" s="15"/>
      <c r="EO477" s="15"/>
      <c r="EP477" s="15"/>
      <c r="EQ477" s="15"/>
      <c r="ER477" s="15"/>
      <c r="ES477" s="15"/>
      <c r="ET477" s="15"/>
      <c r="EU477" s="15"/>
      <c r="EV477" s="15"/>
      <c r="EW477" s="15"/>
      <c r="EX477" s="15"/>
      <c r="EY477" s="15"/>
      <c r="EZ477" s="15"/>
      <c r="FA477" s="15"/>
      <c r="FB477" s="15"/>
      <c r="FC477" s="15"/>
      <c r="FD477" s="15"/>
      <c r="FE477" s="15"/>
      <c r="FF477" s="15"/>
      <c r="FG477" s="15"/>
      <c r="FH477" s="15"/>
      <c r="FI477" s="15"/>
      <c r="FJ477" s="15"/>
      <c r="FK477" s="15"/>
      <c r="FL477" s="15"/>
      <c r="FM477" s="15"/>
      <c r="FN477" s="15"/>
      <c r="FO477" s="15"/>
      <c r="FP477" s="15"/>
      <c r="FQ477" s="15"/>
      <c r="FR477" s="15"/>
      <c r="FS477" s="15"/>
      <c r="FT477" s="15"/>
      <c r="FU477" s="15"/>
      <c r="FV477" s="15"/>
      <c r="FW477" s="15"/>
      <c r="FX477" s="15"/>
      <c r="FY477" s="15"/>
      <c r="FZ477" s="15"/>
      <c r="GA477" s="15"/>
      <c r="GB477" s="15"/>
      <c r="GC477" s="15"/>
      <c r="GD477" s="15"/>
      <c r="GE477" s="15"/>
      <c r="GF477" s="15"/>
      <c r="GG477" s="15"/>
      <c r="GH477" s="15"/>
      <c r="GI477" s="15"/>
      <c r="GJ477" s="15"/>
      <c r="GK477" s="15"/>
      <c r="GL477" s="15"/>
      <c r="GM477" s="15"/>
      <c r="GN477" s="15"/>
      <c r="GO477" s="15"/>
      <c r="GP477" s="15"/>
      <c r="GQ477" s="15"/>
      <c r="GR477" s="15"/>
      <c r="GS477" s="15"/>
      <c r="GT477" s="15"/>
      <c r="GU477" s="15"/>
      <c r="GV477" s="15"/>
      <c r="GW477" s="15"/>
      <c r="GX477" s="15"/>
      <c r="GY477" s="15"/>
      <c r="GZ477" s="15"/>
      <c r="HA477" s="15"/>
      <c r="HB477" s="15"/>
      <c r="HC477" s="15"/>
      <c r="HD477" s="15"/>
      <c r="HE477" s="15"/>
      <c r="HF477" s="15"/>
      <c r="HG477" s="15"/>
      <c r="HH477" s="15"/>
      <c r="HI477" s="15"/>
      <c r="HJ477" s="15"/>
      <c r="HK477" s="15"/>
      <c r="HL477" s="15"/>
      <c r="HM477" s="15"/>
      <c r="HN477" s="15"/>
      <c r="HO477" s="15"/>
      <c r="HP477" s="15"/>
      <c r="HQ477" s="15"/>
      <c r="HR477" s="15"/>
      <c r="HS477" s="15"/>
      <c r="HT477" s="15"/>
      <c r="HU477" s="15"/>
      <c r="HV477" s="15"/>
      <c r="HW477" s="15"/>
      <c r="HX477" s="15"/>
      <c r="HY477" s="15"/>
      <c r="HZ477" s="15"/>
      <c r="IA477" s="15"/>
      <c r="IB477" s="15"/>
      <c r="IC477" s="15"/>
      <c r="ID477" s="15"/>
      <c r="IE477" s="15"/>
      <c r="IF477" s="15"/>
      <c r="IG477" s="15"/>
      <c r="IH477" s="15"/>
      <c r="II477" s="15"/>
      <c r="IJ477" s="15"/>
      <c r="IK477" s="15"/>
      <c r="IL477" s="15"/>
      <c r="IM477" s="15"/>
      <c r="IN477" s="15"/>
      <c r="IO477" s="15"/>
      <c r="IP477" s="15"/>
      <c r="IQ477" s="15"/>
      <c r="IR477" s="15"/>
      <c r="IS477" s="15"/>
      <c r="IT477" s="15"/>
      <c r="IU477" s="15"/>
      <c r="IV477" s="15"/>
      <c r="IW477" s="15"/>
      <c r="IX477" s="15"/>
      <c r="IY477" s="15"/>
      <c r="IZ477" s="15"/>
      <c r="JA477" s="15"/>
      <c r="JB477" s="15"/>
      <c r="JC477" s="15"/>
      <c r="JD477" s="15"/>
      <c r="JE477" s="15"/>
      <c r="JF477" s="15"/>
      <c r="JG477" s="15"/>
      <c r="JH477" s="15"/>
      <c r="JI477" s="15"/>
      <c r="JJ477" s="15"/>
      <c r="JK477" s="15"/>
      <c r="JL477" s="15"/>
      <c r="JM477" s="15"/>
      <c r="JN477" s="15"/>
      <c r="JO477" s="15"/>
      <c r="JP477" s="15"/>
      <c r="JQ477" s="15"/>
      <c r="JR477" s="15"/>
      <c r="JS477" s="15"/>
      <c r="JT477" s="15"/>
      <c r="JU477" s="15"/>
      <c r="JV477" s="15"/>
      <c r="JW477" s="15"/>
      <c r="JX477" s="15"/>
      <c r="JY477" s="15"/>
      <c r="JZ477" s="15"/>
      <c r="KA477" s="15"/>
      <c r="KB477" s="15"/>
      <c r="KC477" s="15"/>
      <c r="KD477" s="15"/>
      <c r="KE477" s="15"/>
      <c r="KF477" s="15"/>
      <c r="KG477" s="15"/>
      <c r="KH477" s="15"/>
      <c r="KI477" s="15"/>
      <c r="KJ477" s="15"/>
      <c r="KK477" s="15"/>
      <c r="KL477" s="15"/>
      <c r="KM477" s="15"/>
      <c r="KN477" s="15"/>
      <c r="KO477" s="15"/>
      <c r="KP477" s="15"/>
      <c r="KQ477" s="15"/>
      <c r="KR477" s="15"/>
      <c r="KS477" s="15"/>
      <c r="KT477" s="15"/>
      <c r="KU477" s="15"/>
      <c r="KV477" s="15"/>
      <c r="KW477" s="15"/>
      <c r="KX477" s="15"/>
      <c r="KY477" s="15"/>
      <c r="KZ477" s="15"/>
      <c r="LA477" s="15"/>
      <c r="LB477" s="15"/>
      <c r="LC477" s="15"/>
      <c r="LD477" s="15"/>
      <c r="LE477" s="15"/>
      <c r="LF477" s="15"/>
      <c r="LG477" s="15"/>
      <c r="LH477" s="15"/>
      <c r="LI477" s="15"/>
      <c r="LJ477" s="15"/>
      <c r="LK477" s="15"/>
      <c r="LL477" s="15"/>
      <c r="LM477" s="15"/>
      <c r="LN477" s="15"/>
      <c r="LO477" s="15"/>
      <c r="LP477" s="15"/>
      <c r="LQ477" s="15"/>
      <c r="LR477" s="15"/>
      <c r="LS477" s="15"/>
      <c r="LT477" s="15"/>
      <c r="LU477" s="15"/>
      <c r="LV477" s="15"/>
      <c r="LW477" s="15"/>
      <c r="LX477" s="15"/>
      <c r="LY477" s="15"/>
      <c r="LZ477" s="15"/>
      <c r="MA477" s="15"/>
      <c r="MB477" s="15"/>
      <c r="MC477" s="15"/>
      <c r="MD477" s="15"/>
      <c r="ME477" s="15"/>
      <c r="MF477" s="15"/>
      <c r="MG477" s="15"/>
      <c r="MH477" s="15"/>
      <c r="MI477" s="15"/>
      <c r="MJ477" s="15"/>
      <c r="MK477" s="15"/>
      <c r="ML477" s="15"/>
      <c r="MM477" s="15"/>
      <c r="MN477" s="15"/>
      <c r="MO477" s="15"/>
      <c r="MP477" s="15"/>
      <c r="MQ477" s="15"/>
      <c r="MR477" s="15"/>
      <c r="MS477" s="15"/>
      <c r="MT477" s="15"/>
      <c r="MU477" s="15"/>
      <c r="MV477" s="15"/>
      <c r="MW477" s="15"/>
      <c r="MX477" s="15"/>
      <c r="MY477" s="15"/>
      <c r="MZ477" s="15"/>
      <c r="NA477" s="15"/>
      <c r="NB477" s="15"/>
      <c r="NC477" s="15"/>
      <c r="ND477" s="15"/>
      <c r="NE477" s="15"/>
      <c r="NF477" s="15"/>
      <c r="NG477" s="15"/>
      <c r="NH477" s="15"/>
      <c r="NI477" s="15"/>
      <c r="NJ477" s="15"/>
      <c r="NK477" s="15"/>
      <c r="NL477" s="15"/>
      <c r="NM477" s="15"/>
      <c r="NN477" s="15"/>
      <c r="NO477" s="15"/>
      <c r="NP477" s="15"/>
      <c r="NQ477" s="15"/>
      <c r="NR477" s="15"/>
      <c r="NS477" s="15"/>
      <c r="NT477" s="15"/>
      <c r="NU477" s="15"/>
      <c r="NV477" s="15"/>
      <c r="NW477" s="15"/>
      <c r="NX477" s="15"/>
      <c r="NY477" s="15"/>
      <c r="NZ477" s="15"/>
      <c r="OA477" s="15"/>
      <c r="OB477" s="15"/>
      <c r="OC477" s="15"/>
      <c r="OD477" s="15"/>
      <c r="OE477" s="15"/>
      <c r="OF477" s="15"/>
      <c r="OG477" s="15"/>
      <c r="OH477" s="15"/>
      <c r="OI477" s="15"/>
      <c r="OJ477" s="15"/>
      <c r="OK477" s="15"/>
      <c r="OL477" s="15"/>
      <c r="OM477" s="15"/>
      <c r="ON477" s="15"/>
      <c r="OO477" s="15"/>
      <c r="OP477" s="15"/>
      <c r="OQ477" s="15"/>
      <c r="OR477" s="15"/>
      <c r="OS477" s="15"/>
      <c r="OT477" s="15"/>
      <c r="OU477" s="15"/>
      <c r="OV477" s="15"/>
      <c r="OW477" s="15"/>
      <c r="OX477" s="15"/>
      <c r="OY477" s="15"/>
      <c r="OZ477" s="15"/>
      <c r="PA477" s="15"/>
      <c r="PB477" s="15"/>
      <c r="PC477" s="15"/>
      <c r="PD477" s="15"/>
      <c r="PE477" s="15"/>
      <c r="PF477" s="15"/>
      <c r="PG477" s="15"/>
      <c r="PH477" s="15"/>
      <c r="PI477" s="15"/>
      <c r="PJ477" s="15"/>
      <c r="PK477" s="15"/>
      <c r="PL477" s="15"/>
      <c r="PM477" s="15"/>
      <c r="PN477" s="15"/>
      <c r="PO477" s="15"/>
      <c r="PP477" s="15"/>
      <c r="PQ477" s="15"/>
      <c r="PR477" s="15"/>
      <c r="PS477" s="15"/>
      <c r="PT477" s="15"/>
      <c r="PU477" s="15"/>
      <c r="PV477" s="15"/>
      <c r="PW477" s="15"/>
      <c r="PX477" s="15"/>
      <c r="PY477" s="15"/>
      <c r="PZ477" s="15"/>
      <c r="QA477" s="15"/>
      <c r="QB477" s="15"/>
      <c r="QC477" s="15"/>
      <c r="QD477" s="15"/>
      <c r="QE477" s="15"/>
      <c r="QF477" s="15"/>
      <c r="QG477" s="15"/>
      <c r="QH477" s="15"/>
      <c r="QI477" s="15"/>
      <c r="QJ477" s="15"/>
      <c r="QK477" s="15"/>
      <c r="QL477" s="15"/>
      <c r="QM477" s="15"/>
      <c r="QN477" s="15"/>
      <c r="QO477" s="15"/>
      <c r="QP477" s="15"/>
      <c r="QQ477" s="15"/>
      <c r="QR477" s="15"/>
      <c r="QS477" s="15"/>
      <c r="QT477" s="15"/>
      <c r="QU477" s="15"/>
      <c r="QV477" s="15"/>
      <c r="QW477" s="15"/>
      <c r="QX477" s="15"/>
      <c r="QY477" s="15"/>
      <c r="QZ477" s="15"/>
      <c r="RA477" s="15"/>
      <c r="RB477" s="15"/>
      <c r="RC477" s="15"/>
      <c r="RD477" s="15"/>
      <c r="RE477" s="15"/>
      <c r="RF477" s="15"/>
      <c r="RG477" s="15"/>
      <c r="RH477" s="15"/>
      <c r="RI477" s="15"/>
      <c r="RJ477" s="15"/>
      <c r="RK477" s="15"/>
      <c r="RL477" s="15"/>
      <c r="RM477" s="15"/>
      <c r="RN477" s="15"/>
      <c r="RO477" s="15"/>
      <c r="RP477" s="15"/>
      <c r="RQ477" s="15"/>
      <c r="RR477" s="15"/>
      <c r="RS477" s="15"/>
      <c r="RT477" s="15"/>
      <c r="RU477" s="15"/>
      <c r="RV477" s="15"/>
      <c r="RW477" s="15"/>
      <c r="RX477" s="15"/>
      <c r="RY477" s="15"/>
      <c r="RZ477" s="15"/>
      <c r="SA477" s="15"/>
      <c r="SB477" s="15"/>
      <c r="SC477" s="15"/>
      <c r="SD477" s="15"/>
      <c r="SE477" s="15"/>
      <c r="SF477" s="15"/>
      <c r="SG477" s="15"/>
      <c r="SH477" s="15"/>
      <c r="SI477" s="15"/>
      <c r="SJ477" s="15"/>
      <c r="SK477" s="15"/>
      <c r="SL477" s="15"/>
      <c r="SM477" s="15"/>
      <c r="SN477" s="15"/>
      <c r="SO477" s="15"/>
      <c r="SP477" s="15"/>
      <c r="SQ477" s="15"/>
      <c r="SR477" s="15"/>
      <c r="SS477" s="15"/>
      <c r="ST477" s="15"/>
      <c r="SU477" s="15"/>
      <c r="SV477" s="15"/>
      <c r="SW477" s="15"/>
      <c r="SX477" s="15"/>
      <c r="SY477" s="15"/>
      <c r="SZ477" s="15"/>
      <c r="TA477" s="15"/>
      <c r="TB477" s="15"/>
      <c r="TC477" s="15"/>
      <c r="TD477" s="15"/>
      <c r="TE477" s="15"/>
      <c r="TF477" s="15"/>
      <c r="TG477" s="15"/>
      <c r="TH477" s="15"/>
      <c r="TI477" s="15"/>
      <c r="TJ477" s="15"/>
      <c r="TK477" s="15"/>
      <c r="TL477" s="15"/>
      <c r="TM477" s="15"/>
      <c r="TN477" s="15"/>
      <c r="TO477" s="15"/>
      <c r="TP477" s="15"/>
      <c r="TQ477" s="15"/>
      <c r="TR477" s="15"/>
      <c r="TS477" s="15"/>
      <c r="TT477" s="15"/>
      <c r="TU477" s="15"/>
      <c r="TV477" s="15"/>
      <c r="TW477" s="15"/>
      <c r="TX477" s="15"/>
      <c r="TY477" s="15"/>
      <c r="TZ477" s="15"/>
      <c r="UA477" s="15"/>
      <c r="UB477" s="15"/>
      <c r="UC477" s="15"/>
      <c r="UD477" s="15"/>
      <c r="UE477" s="15"/>
    </row>
    <row r="478" spans="1:551" s="12" customFormat="1" x14ac:dyDescent="0.25">
      <c r="A478" s="7"/>
      <c r="B478" s="16">
        <v>2009</v>
      </c>
      <c r="C478" s="8">
        <v>2010</v>
      </c>
      <c r="D478" s="8">
        <v>2011</v>
      </c>
      <c r="E478" s="53"/>
      <c r="F478" s="15"/>
      <c r="G478" s="15"/>
      <c r="H478" s="15"/>
      <c r="I478" s="15"/>
      <c r="J478" s="15"/>
      <c r="K478" s="15"/>
      <c r="L478" s="15"/>
      <c r="M478" s="15"/>
      <c r="N478" s="15"/>
      <c r="O478" s="15"/>
      <c r="P478" s="15"/>
      <c r="Q478" s="15"/>
      <c r="R478" s="15"/>
      <c r="S478" s="15"/>
      <c r="T478" s="15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F478" s="15"/>
      <c r="AG478" s="15"/>
      <c r="AH478" s="15"/>
      <c r="AI478" s="15"/>
      <c r="AJ478" s="15"/>
      <c r="AK478" s="15"/>
      <c r="AL478" s="15"/>
      <c r="AM478" s="15"/>
      <c r="AN478" s="15"/>
      <c r="AO478" s="15"/>
      <c r="AP478" s="15"/>
      <c r="AQ478" s="15"/>
      <c r="AR478" s="15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  <c r="BO478" s="15"/>
      <c r="BP478" s="15"/>
      <c r="BQ478" s="15"/>
      <c r="BR478" s="15"/>
      <c r="BS478" s="15"/>
      <c r="BT478" s="15"/>
      <c r="BU478" s="15"/>
      <c r="BV478" s="15"/>
      <c r="BW478" s="15"/>
      <c r="BX478" s="15"/>
      <c r="BY478" s="15"/>
      <c r="BZ478" s="15"/>
      <c r="CA478" s="15"/>
      <c r="CB478" s="15"/>
      <c r="CC478" s="15"/>
      <c r="CD478" s="15"/>
      <c r="CE478" s="15"/>
      <c r="CF478" s="15"/>
      <c r="CG478" s="15"/>
      <c r="CH478" s="15"/>
      <c r="CI478" s="15"/>
      <c r="CJ478" s="15"/>
      <c r="CK478" s="15"/>
      <c r="CL478" s="15"/>
      <c r="CM478" s="15"/>
      <c r="CN478" s="15"/>
      <c r="CO478" s="15"/>
      <c r="CP478" s="15"/>
      <c r="CQ478" s="15"/>
      <c r="CR478" s="15"/>
      <c r="CS478" s="15"/>
      <c r="CT478" s="15"/>
      <c r="CU478" s="15"/>
      <c r="CV478" s="15"/>
      <c r="CW478" s="15"/>
      <c r="CX478" s="15"/>
      <c r="CY478" s="15"/>
      <c r="CZ478" s="15"/>
      <c r="DA478" s="15"/>
      <c r="DB478" s="15"/>
      <c r="DC478" s="15"/>
      <c r="DD478" s="15"/>
      <c r="DE478" s="15"/>
      <c r="DF478" s="15"/>
      <c r="DG478" s="15"/>
      <c r="DH478" s="15"/>
      <c r="DI478" s="15"/>
      <c r="DJ478" s="15"/>
      <c r="DK478" s="15"/>
      <c r="DL478" s="15"/>
      <c r="DM478" s="15"/>
      <c r="DN478" s="15"/>
      <c r="DO478" s="15"/>
      <c r="DP478" s="15"/>
      <c r="DQ478" s="15"/>
      <c r="DR478" s="15"/>
      <c r="DS478" s="15"/>
      <c r="DT478" s="15"/>
      <c r="DU478" s="15"/>
      <c r="DV478" s="15"/>
      <c r="DW478" s="15"/>
      <c r="DX478" s="15"/>
      <c r="DY478" s="15"/>
      <c r="DZ478" s="15"/>
      <c r="EA478" s="15"/>
      <c r="EB478" s="15"/>
      <c r="EC478" s="15"/>
      <c r="ED478" s="15"/>
      <c r="EE478" s="15"/>
      <c r="EF478" s="15"/>
      <c r="EG478" s="15"/>
      <c r="EH478" s="15"/>
      <c r="EI478" s="15"/>
      <c r="EJ478" s="15"/>
      <c r="EK478" s="15"/>
      <c r="EL478" s="15"/>
      <c r="EM478" s="15"/>
      <c r="EN478" s="15"/>
      <c r="EO478" s="15"/>
      <c r="EP478" s="15"/>
      <c r="EQ478" s="15"/>
      <c r="ER478" s="15"/>
      <c r="ES478" s="15"/>
      <c r="ET478" s="15"/>
      <c r="EU478" s="15"/>
      <c r="EV478" s="15"/>
      <c r="EW478" s="15"/>
      <c r="EX478" s="15"/>
      <c r="EY478" s="15"/>
      <c r="EZ478" s="15"/>
      <c r="FA478" s="15"/>
      <c r="FB478" s="15"/>
      <c r="FC478" s="15"/>
      <c r="FD478" s="15"/>
      <c r="FE478" s="15"/>
      <c r="FF478" s="15"/>
      <c r="FG478" s="15"/>
      <c r="FH478" s="15"/>
      <c r="FI478" s="15"/>
      <c r="FJ478" s="15"/>
      <c r="FK478" s="15"/>
      <c r="FL478" s="15"/>
      <c r="FM478" s="15"/>
      <c r="FN478" s="15"/>
      <c r="FO478" s="15"/>
      <c r="FP478" s="15"/>
      <c r="FQ478" s="15"/>
      <c r="FR478" s="15"/>
      <c r="FS478" s="15"/>
      <c r="FT478" s="15"/>
      <c r="FU478" s="15"/>
      <c r="FV478" s="15"/>
      <c r="FW478" s="15"/>
      <c r="FX478" s="15"/>
      <c r="FY478" s="15"/>
      <c r="FZ478" s="15"/>
      <c r="GA478" s="15"/>
      <c r="GB478" s="15"/>
      <c r="GC478" s="15"/>
      <c r="GD478" s="15"/>
      <c r="GE478" s="15"/>
      <c r="GF478" s="15"/>
      <c r="GG478" s="15"/>
      <c r="GH478" s="15"/>
      <c r="GI478" s="15"/>
      <c r="GJ478" s="15"/>
      <c r="GK478" s="15"/>
      <c r="GL478" s="15"/>
      <c r="GM478" s="15"/>
      <c r="GN478" s="15"/>
      <c r="GO478" s="15"/>
      <c r="GP478" s="15"/>
      <c r="GQ478" s="15"/>
      <c r="GR478" s="15"/>
      <c r="GS478" s="15"/>
      <c r="GT478" s="15"/>
      <c r="GU478" s="15"/>
      <c r="GV478" s="15"/>
      <c r="GW478" s="15"/>
      <c r="GX478" s="15"/>
      <c r="GY478" s="15"/>
      <c r="GZ478" s="15"/>
      <c r="HA478" s="15"/>
      <c r="HB478" s="15"/>
      <c r="HC478" s="15"/>
      <c r="HD478" s="15"/>
      <c r="HE478" s="15"/>
      <c r="HF478" s="15"/>
      <c r="HG478" s="15"/>
      <c r="HH478" s="15"/>
      <c r="HI478" s="15"/>
      <c r="HJ478" s="15"/>
      <c r="HK478" s="15"/>
      <c r="HL478" s="15"/>
      <c r="HM478" s="15"/>
      <c r="HN478" s="15"/>
      <c r="HO478" s="15"/>
      <c r="HP478" s="15"/>
      <c r="HQ478" s="15"/>
      <c r="HR478" s="15"/>
      <c r="HS478" s="15"/>
      <c r="HT478" s="15"/>
      <c r="HU478" s="15"/>
      <c r="HV478" s="15"/>
      <c r="HW478" s="15"/>
      <c r="HX478" s="15"/>
      <c r="HY478" s="15"/>
      <c r="HZ478" s="15"/>
      <c r="IA478" s="15"/>
      <c r="IB478" s="15"/>
      <c r="IC478" s="15"/>
      <c r="ID478" s="15"/>
      <c r="IE478" s="15"/>
      <c r="IF478" s="15"/>
      <c r="IG478" s="15"/>
      <c r="IH478" s="15"/>
      <c r="II478" s="15"/>
      <c r="IJ478" s="15"/>
      <c r="IK478" s="15"/>
      <c r="IL478" s="15"/>
      <c r="IM478" s="15"/>
      <c r="IN478" s="15"/>
      <c r="IO478" s="15"/>
      <c r="IP478" s="15"/>
      <c r="IQ478" s="15"/>
      <c r="IR478" s="15"/>
      <c r="IS478" s="15"/>
      <c r="IT478" s="15"/>
      <c r="IU478" s="15"/>
      <c r="IV478" s="15"/>
      <c r="IW478" s="15"/>
      <c r="IX478" s="15"/>
      <c r="IY478" s="15"/>
      <c r="IZ478" s="15"/>
      <c r="JA478" s="15"/>
      <c r="JB478" s="15"/>
      <c r="JC478" s="15"/>
      <c r="JD478" s="15"/>
      <c r="JE478" s="15"/>
      <c r="JF478" s="15"/>
      <c r="JG478" s="15"/>
      <c r="JH478" s="15"/>
      <c r="JI478" s="15"/>
      <c r="JJ478" s="15"/>
      <c r="JK478" s="15"/>
      <c r="JL478" s="15"/>
      <c r="JM478" s="15"/>
      <c r="JN478" s="15"/>
      <c r="JO478" s="15"/>
      <c r="JP478" s="15"/>
      <c r="JQ478" s="15"/>
      <c r="JR478" s="15"/>
      <c r="JS478" s="15"/>
      <c r="JT478" s="15"/>
      <c r="JU478" s="15"/>
      <c r="JV478" s="15"/>
      <c r="JW478" s="15"/>
      <c r="JX478" s="15"/>
      <c r="JY478" s="15"/>
      <c r="JZ478" s="15"/>
      <c r="KA478" s="15"/>
      <c r="KB478" s="15"/>
      <c r="KC478" s="15"/>
      <c r="KD478" s="15"/>
      <c r="KE478" s="15"/>
      <c r="KF478" s="15"/>
      <c r="KG478" s="15"/>
      <c r="KH478" s="15"/>
      <c r="KI478" s="15"/>
      <c r="KJ478" s="15"/>
      <c r="KK478" s="15"/>
      <c r="KL478" s="15"/>
      <c r="KM478" s="15"/>
      <c r="KN478" s="15"/>
      <c r="KO478" s="15"/>
      <c r="KP478" s="15"/>
      <c r="KQ478" s="15"/>
      <c r="KR478" s="15"/>
      <c r="KS478" s="15"/>
      <c r="KT478" s="15"/>
      <c r="KU478" s="15"/>
      <c r="KV478" s="15"/>
      <c r="KW478" s="15"/>
      <c r="KX478" s="15"/>
      <c r="KY478" s="15"/>
      <c r="KZ478" s="15"/>
      <c r="LA478" s="15"/>
      <c r="LB478" s="15"/>
      <c r="LC478" s="15"/>
      <c r="LD478" s="15"/>
      <c r="LE478" s="15"/>
      <c r="LF478" s="15"/>
      <c r="LG478" s="15"/>
      <c r="LH478" s="15"/>
      <c r="LI478" s="15"/>
      <c r="LJ478" s="15"/>
      <c r="LK478" s="15"/>
      <c r="LL478" s="15"/>
      <c r="LM478" s="15"/>
      <c r="LN478" s="15"/>
      <c r="LO478" s="15"/>
      <c r="LP478" s="15"/>
      <c r="LQ478" s="15"/>
      <c r="LR478" s="15"/>
      <c r="LS478" s="15"/>
      <c r="LT478" s="15"/>
      <c r="LU478" s="15"/>
      <c r="LV478" s="15"/>
      <c r="LW478" s="15"/>
      <c r="LX478" s="15"/>
      <c r="LY478" s="15"/>
      <c r="LZ478" s="15"/>
      <c r="MA478" s="15"/>
      <c r="MB478" s="15"/>
      <c r="MC478" s="15"/>
      <c r="MD478" s="15"/>
      <c r="ME478" s="15"/>
      <c r="MF478" s="15"/>
      <c r="MG478" s="15"/>
      <c r="MH478" s="15"/>
      <c r="MI478" s="15"/>
      <c r="MJ478" s="15"/>
      <c r="MK478" s="15"/>
      <c r="ML478" s="15"/>
      <c r="MM478" s="15"/>
      <c r="MN478" s="15"/>
      <c r="MO478" s="15"/>
      <c r="MP478" s="15"/>
      <c r="MQ478" s="15"/>
      <c r="MR478" s="15"/>
      <c r="MS478" s="15"/>
      <c r="MT478" s="15"/>
      <c r="MU478" s="15"/>
      <c r="MV478" s="15"/>
      <c r="MW478" s="15"/>
      <c r="MX478" s="15"/>
      <c r="MY478" s="15"/>
      <c r="MZ478" s="15"/>
      <c r="NA478" s="15"/>
      <c r="NB478" s="15"/>
      <c r="NC478" s="15"/>
      <c r="ND478" s="15"/>
      <c r="NE478" s="15"/>
      <c r="NF478" s="15"/>
      <c r="NG478" s="15"/>
      <c r="NH478" s="15"/>
      <c r="NI478" s="15"/>
      <c r="NJ478" s="15"/>
      <c r="NK478" s="15"/>
      <c r="NL478" s="15"/>
      <c r="NM478" s="15"/>
      <c r="NN478" s="15"/>
      <c r="NO478" s="15"/>
      <c r="NP478" s="15"/>
      <c r="NQ478" s="15"/>
      <c r="NR478" s="15"/>
      <c r="NS478" s="15"/>
      <c r="NT478" s="15"/>
      <c r="NU478" s="15"/>
      <c r="NV478" s="15"/>
      <c r="NW478" s="15"/>
      <c r="NX478" s="15"/>
      <c r="NY478" s="15"/>
      <c r="NZ478" s="15"/>
      <c r="OA478" s="15"/>
      <c r="OB478" s="15"/>
      <c r="OC478" s="15"/>
      <c r="OD478" s="15"/>
      <c r="OE478" s="15"/>
      <c r="OF478" s="15"/>
      <c r="OG478" s="15"/>
      <c r="OH478" s="15"/>
      <c r="OI478" s="15"/>
      <c r="OJ478" s="15"/>
      <c r="OK478" s="15"/>
      <c r="OL478" s="15"/>
      <c r="OM478" s="15"/>
      <c r="ON478" s="15"/>
      <c r="OO478" s="15"/>
      <c r="OP478" s="15"/>
      <c r="OQ478" s="15"/>
      <c r="OR478" s="15"/>
      <c r="OS478" s="15"/>
      <c r="OT478" s="15"/>
      <c r="OU478" s="15"/>
      <c r="OV478" s="15"/>
      <c r="OW478" s="15"/>
      <c r="OX478" s="15"/>
      <c r="OY478" s="15"/>
      <c r="OZ478" s="15"/>
      <c r="PA478" s="15"/>
      <c r="PB478" s="15"/>
      <c r="PC478" s="15"/>
      <c r="PD478" s="15"/>
      <c r="PE478" s="15"/>
      <c r="PF478" s="15"/>
      <c r="PG478" s="15"/>
      <c r="PH478" s="15"/>
      <c r="PI478" s="15"/>
      <c r="PJ478" s="15"/>
      <c r="PK478" s="15"/>
      <c r="PL478" s="15"/>
      <c r="PM478" s="15"/>
      <c r="PN478" s="15"/>
      <c r="PO478" s="15"/>
      <c r="PP478" s="15"/>
      <c r="PQ478" s="15"/>
      <c r="PR478" s="15"/>
      <c r="PS478" s="15"/>
      <c r="PT478" s="15"/>
      <c r="PU478" s="15"/>
      <c r="PV478" s="15"/>
      <c r="PW478" s="15"/>
      <c r="PX478" s="15"/>
      <c r="PY478" s="15"/>
      <c r="PZ478" s="15"/>
      <c r="QA478" s="15"/>
      <c r="QB478" s="15"/>
      <c r="QC478" s="15"/>
      <c r="QD478" s="15"/>
      <c r="QE478" s="15"/>
      <c r="QF478" s="15"/>
      <c r="QG478" s="15"/>
      <c r="QH478" s="15"/>
      <c r="QI478" s="15"/>
      <c r="QJ478" s="15"/>
      <c r="QK478" s="15"/>
      <c r="QL478" s="15"/>
      <c r="QM478" s="15"/>
      <c r="QN478" s="15"/>
      <c r="QO478" s="15"/>
      <c r="QP478" s="15"/>
      <c r="QQ478" s="15"/>
      <c r="QR478" s="15"/>
      <c r="QS478" s="15"/>
      <c r="QT478" s="15"/>
      <c r="QU478" s="15"/>
      <c r="QV478" s="15"/>
      <c r="QW478" s="15"/>
      <c r="QX478" s="15"/>
      <c r="QY478" s="15"/>
      <c r="QZ478" s="15"/>
      <c r="RA478" s="15"/>
      <c r="RB478" s="15"/>
      <c r="RC478" s="15"/>
      <c r="RD478" s="15"/>
      <c r="RE478" s="15"/>
      <c r="RF478" s="15"/>
      <c r="RG478" s="15"/>
      <c r="RH478" s="15"/>
      <c r="RI478" s="15"/>
      <c r="RJ478" s="15"/>
      <c r="RK478" s="15"/>
      <c r="RL478" s="15"/>
      <c r="RM478" s="15"/>
      <c r="RN478" s="15"/>
      <c r="RO478" s="15"/>
      <c r="RP478" s="15"/>
      <c r="RQ478" s="15"/>
      <c r="RR478" s="15"/>
      <c r="RS478" s="15"/>
      <c r="RT478" s="15"/>
      <c r="RU478" s="15"/>
      <c r="RV478" s="15"/>
      <c r="RW478" s="15"/>
      <c r="RX478" s="15"/>
      <c r="RY478" s="15"/>
      <c r="RZ478" s="15"/>
      <c r="SA478" s="15"/>
      <c r="SB478" s="15"/>
      <c r="SC478" s="15"/>
      <c r="SD478" s="15"/>
      <c r="SE478" s="15"/>
      <c r="SF478" s="15"/>
      <c r="SG478" s="15"/>
      <c r="SH478" s="15"/>
      <c r="SI478" s="15"/>
      <c r="SJ478" s="15"/>
      <c r="SK478" s="15"/>
      <c r="SL478" s="15"/>
      <c r="SM478" s="15"/>
      <c r="SN478" s="15"/>
      <c r="SO478" s="15"/>
      <c r="SP478" s="15"/>
      <c r="SQ478" s="15"/>
      <c r="SR478" s="15"/>
      <c r="SS478" s="15"/>
      <c r="ST478" s="15"/>
      <c r="SU478" s="15"/>
      <c r="SV478" s="15"/>
      <c r="SW478" s="15"/>
      <c r="SX478" s="15"/>
      <c r="SY478" s="15"/>
      <c r="SZ478" s="15"/>
      <c r="TA478" s="15"/>
      <c r="TB478" s="15"/>
      <c r="TC478" s="15"/>
      <c r="TD478" s="15"/>
      <c r="TE478" s="15"/>
      <c r="TF478" s="15"/>
      <c r="TG478" s="15"/>
      <c r="TH478" s="15"/>
      <c r="TI478" s="15"/>
      <c r="TJ478" s="15"/>
      <c r="TK478" s="15"/>
      <c r="TL478" s="15"/>
      <c r="TM478" s="15"/>
      <c r="TN478" s="15"/>
      <c r="TO478" s="15"/>
      <c r="TP478" s="15"/>
      <c r="TQ478" s="15"/>
      <c r="TR478" s="15"/>
      <c r="TS478" s="15"/>
      <c r="TT478" s="15"/>
      <c r="TU478" s="15"/>
      <c r="TV478" s="15"/>
      <c r="TW478" s="15"/>
      <c r="TX478" s="15"/>
      <c r="TY478" s="15"/>
      <c r="TZ478" s="15"/>
      <c r="UA478" s="15"/>
      <c r="UB478" s="15"/>
      <c r="UC478" s="15"/>
      <c r="UD478" s="15"/>
      <c r="UE478" s="15"/>
    </row>
    <row r="479" spans="1:551" s="15" customFormat="1" x14ac:dyDescent="0.25">
      <c r="A479" s="29" t="s">
        <v>102</v>
      </c>
      <c r="B479" s="18">
        <v>0.11919770512179209</v>
      </c>
      <c r="C479" s="18">
        <v>0.11591591339482274</v>
      </c>
      <c r="D479" s="18">
        <v>0.14844828420207754</v>
      </c>
    </row>
    <row r="480" spans="1:551" s="12" customFormat="1" x14ac:dyDescent="0.25">
      <c r="A480" s="34" t="s">
        <v>97</v>
      </c>
      <c r="B480" s="19">
        <v>0.88080229487820816</v>
      </c>
      <c r="C480" s="19">
        <v>0.88408408660517734</v>
      </c>
      <c r="D480" s="19">
        <v>0.85155171579792266</v>
      </c>
      <c r="E480" s="15"/>
      <c r="F480" s="15"/>
      <c r="G480" s="15"/>
      <c r="H480" s="15"/>
      <c r="I480" s="15"/>
      <c r="J480" s="15"/>
      <c r="K480" s="15"/>
      <c r="L480" s="15"/>
      <c r="M480" s="15"/>
      <c r="N480" s="15"/>
      <c r="O480" s="15"/>
      <c r="P480" s="15"/>
      <c r="Q480" s="15"/>
      <c r="R480" s="15"/>
      <c r="S480" s="15"/>
      <c r="T480" s="1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F480" s="15"/>
      <c r="AG480" s="15"/>
      <c r="AH480" s="15"/>
      <c r="AI480" s="15"/>
      <c r="AJ480" s="15"/>
      <c r="AK480" s="15"/>
      <c r="AL480" s="15"/>
      <c r="AM480" s="15"/>
      <c r="AN480" s="15"/>
      <c r="AO480" s="15"/>
      <c r="AP480" s="15"/>
      <c r="AQ480" s="15"/>
      <c r="AR480" s="15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  <c r="BO480" s="15"/>
      <c r="BP480" s="15"/>
      <c r="BQ480" s="15"/>
      <c r="BR480" s="15"/>
      <c r="BS480" s="15"/>
      <c r="BT480" s="15"/>
      <c r="BU480" s="15"/>
      <c r="BV480" s="15"/>
      <c r="BW480" s="15"/>
      <c r="BX480" s="15"/>
      <c r="BY480" s="15"/>
      <c r="BZ480" s="15"/>
      <c r="CA480" s="15"/>
      <c r="CB480" s="15"/>
      <c r="CC480" s="15"/>
      <c r="CD480" s="15"/>
      <c r="CE480" s="15"/>
      <c r="CF480" s="15"/>
      <c r="CG480" s="15"/>
      <c r="CH480" s="15"/>
      <c r="CI480" s="15"/>
      <c r="CJ480" s="15"/>
      <c r="CK480" s="15"/>
      <c r="CL480" s="15"/>
      <c r="CM480" s="15"/>
      <c r="CN480" s="15"/>
      <c r="CO480" s="15"/>
      <c r="CP480" s="15"/>
      <c r="CQ480" s="15"/>
      <c r="CR480" s="15"/>
      <c r="CS480" s="15"/>
      <c r="CT480" s="15"/>
      <c r="CU480" s="15"/>
      <c r="CV480" s="15"/>
      <c r="CW480" s="15"/>
      <c r="CX480" s="15"/>
      <c r="CY480" s="15"/>
      <c r="CZ480" s="15"/>
      <c r="DA480" s="15"/>
      <c r="DB480" s="15"/>
      <c r="DC480" s="15"/>
      <c r="DD480" s="15"/>
      <c r="DE480" s="15"/>
      <c r="DF480" s="15"/>
      <c r="DG480" s="15"/>
      <c r="DH480" s="15"/>
      <c r="DI480" s="15"/>
      <c r="DJ480" s="15"/>
      <c r="DK480" s="15"/>
      <c r="DL480" s="15"/>
      <c r="DM480" s="15"/>
      <c r="DN480" s="15"/>
      <c r="DO480" s="15"/>
      <c r="DP480" s="15"/>
      <c r="DQ480" s="15"/>
      <c r="DR480" s="15"/>
      <c r="DS480" s="15"/>
      <c r="DT480" s="15"/>
      <c r="DU480" s="15"/>
      <c r="DV480" s="15"/>
      <c r="DW480" s="15"/>
      <c r="DX480" s="15"/>
      <c r="DY480" s="15"/>
      <c r="DZ480" s="15"/>
      <c r="EA480" s="15"/>
      <c r="EB480" s="15"/>
      <c r="EC480" s="15"/>
      <c r="ED480" s="15"/>
      <c r="EE480" s="15"/>
      <c r="EF480" s="15"/>
      <c r="EG480" s="15"/>
      <c r="EH480" s="15"/>
      <c r="EI480" s="15"/>
      <c r="EJ480" s="15"/>
      <c r="EK480" s="15"/>
      <c r="EL480" s="15"/>
      <c r="EM480" s="15"/>
      <c r="EN480" s="15"/>
      <c r="EO480" s="15"/>
      <c r="EP480" s="15"/>
      <c r="EQ480" s="15"/>
      <c r="ER480" s="15"/>
      <c r="ES480" s="15"/>
      <c r="ET480" s="15"/>
      <c r="EU480" s="15"/>
      <c r="EV480" s="15"/>
      <c r="EW480" s="15"/>
      <c r="EX480" s="15"/>
      <c r="EY480" s="15"/>
      <c r="EZ480" s="15"/>
      <c r="FA480" s="15"/>
      <c r="FB480" s="15"/>
      <c r="FC480" s="15"/>
      <c r="FD480" s="15"/>
      <c r="FE480" s="15"/>
      <c r="FF480" s="15"/>
      <c r="FG480" s="15"/>
      <c r="FH480" s="15"/>
      <c r="FI480" s="15"/>
      <c r="FJ480" s="15"/>
      <c r="FK480" s="15"/>
      <c r="FL480" s="15"/>
      <c r="FM480" s="15"/>
      <c r="FN480" s="15"/>
      <c r="FO480" s="15"/>
      <c r="FP480" s="15"/>
      <c r="FQ480" s="15"/>
      <c r="FR480" s="15"/>
      <c r="FS480" s="15"/>
      <c r="FT480" s="15"/>
      <c r="FU480" s="15"/>
      <c r="FV480" s="15"/>
      <c r="FW480" s="15"/>
      <c r="FX480" s="15"/>
      <c r="FY480" s="15"/>
      <c r="FZ480" s="15"/>
      <c r="GA480" s="15"/>
      <c r="GB480" s="15"/>
      <c r="GC480" s="15"/>
      <c r="GD480" s="15"/>
      <c r="GE480" s="15"/>
      <c r="GF480" s="15"/>
      <c r="GG480" s="15"/>
      <c r="GH480" s="15"/>
      <c r="GI480" s="15"/>
      <c r="GJ480" s="15"/>
      <c r="GK480" s="15"/>
      <c r="GL480" s="15"/>
      <c r="GM480" s="15"/>
      <c r="GN480" s="15"/>
      <c r="GO480" s="15"/>
      <c r="GP480" s="15"/>
      <c r="GQ480" s="15"/>
      <c r="GR480" s="15"/>
      <c r="GS480" s="15"/>
      <c r="GT480" s="15"/>
      <c r="GU480" s="15"/>
      <c r="GV480" s="15"/>
      <c r="GW480" s="15"/>
      <c r="GX480" s="15"/>
      <c r="GY480" s="15"/>
      <c r="GZ480" s="15"/>
      <c r="HA480" s="15"/>
      <c r="HB480" s="15"/>
      <c r="HC480" s="15"/>
      <c r="HD480" s="15"/>
      <c r="HE480" s="15"/>
      <c r="HF480" s="15"/>
      <c r="HG480" s="15"/>
      <c r="HH480" s="15"/>
      <c r="HI480" s="15"/>
      <c r="HJ480" s="15"/>
      <c r="HK480" s="15"/>
      <c r="HL480" s="15"/>
      <c r="HM480" s="15"/>
      <c r="HN480" s="15"/>
      <c r="HO480" s="15"/>
      <c r="HP480" s="15"/>
      <c r="HQ480" s="15"/>
      <c r="HR480" s="15"/>
      <c r="HS480" s="15"/>
      <c r="HT480" s="15"/>
      <c r="HU480" s="15"/>
      <c r="HV480" s="15"/>
      <c r="HW480" s="15"/>
      <c r="HX480" s="15"/>
      <c r="HY480" s="15"/>
      <c r="HZ480" s="15"/>
      <c r="IA480" s="15"/>
      <c r="IB480" s="15"/>
      <c r="IC480" s="15"/>
      <c r="ID480" s="15"/>
      <c r="IE480" s="15"/>
      <c r="IF480" s="15"/>
      <c r="IG480" s="15"/>
      <c r="IH480" s="15"/>
      <c r="II480" s="15"/>
      <c r="IJ480" s="15"/>
      <c r="IK480" s="15"/>
      <c r="IL480" s="15"/>
      <c r="IM480" s="15"/>
      <c r="IN480" s="15"/>
      <c r="IO480" s="15"/>
      <c r="IP480" s="15"/>
      <c r="IQ480" s="15"/>
      <c r="IR480" s="15"/>
      <c r="IS480" s="15"/>
      <c r="IT480" s="15"/>
      <c r="IU480" s="15"/>
      <c r="IV480" s="15"/>
      <c r="IW480" s="15"/>
      <c r="IX480" s="15"/>
      <c r="IY480" s="15"/>
      <c r="IZ480" s="15"/>
      <c r="JA480" s="15"/>
      <c r="JB480" s="15"/>
      <c r="JC480" s="15"/>
      <c r="JD480" s="15"/>
      <c r="JE480" s="15"/>
      <c r="JF480" s="15"/>
      <c r="JG480" s="15"/>
      <c r="JH480" s="15"/>
      <c r="JI480" s="15"/>
      <c r="JJ480" s="15"/>
      <c r="JK480" s="15"/>
      <c r="JL480" s="15"/>
      <c r="JM480" s="15"/>
      <c r="JN480" s="15"/>
      <c r="JO480" s="15"/>
      <c r="JP480" s="15"/>
      <c r="JQ480" s="15"/>
      <c r="JR480" s="15"/>
      <c r="JS480" s="15"/>
      <c r="JT480" s="15"/>
      <c r="JU480" s="15"/>
      <c r="JV480" s="15"/>
      <c r="JW480" s="15"/>
      <c r="JX480" s="15"/>
      <c r="JY480" s="15"/>
      <c r="JZ480" s="15"/>
      <c r="KA480" s="15"/>
      <c r="KB480" s="15"/>
      <c r="KC480" s="15"/>
      <c r="KD480" s="15"/>
      <c r="KE480" s="15"/>
      <c r="KF480" s="15"/>
      <c r="KG480" s="15"/>
      <c r="KH480" s="15"/>
      <c r="KI480" s="15"/>
      <c r="KJ480" s="15"/>
      <c r="KK480" s="15"/>
      <c r="KL480" s="15"/>
      <c r="KM480" s="15"/>
      <c r="KN480" s="15"/>
      <c r="KO480" s="15"/>
      <c r="KP480" s="15"/>
      <c r="KQ480" s="15"/>
      <c r="KR480" s="15"/>
      <c r="KS480" s="15"/>
      <c r="KT480" s="15"/>
      <c r="KU480" s="15"/>
      <c r="KV480" s="15"/>
      <c r="KW480" s="15"/>
      <c r="KX480" s="15"/>
      <c r="KY480" s="15"/>
      <c r="KZ480" s="15"/>
      <c r="LA480" s="15"/>
      <c r="LB480" s="15"/>
      <c r="LC480" s="15"/>
      <c r="LD480" s="15"/>
      <c r="LE480" s="15"/>
      <c r="LF480" s="15"/>
      <c r="LG480" s="15"/>
      <c r="LH480" s="15"/>
      <c r="LI480" s="15"/>
      <c r="LJ480" s="15"/>
      <c r="LK480" s="15"/>
      <c r="LL480" s="15"/>
      <c r="LM480" s="15"/>
      <c r="LN480" s="15"/>
      <c r="LO480" s="15"/>
      <c r="LP480" s="15"/>
      <c r="LQ480" s="15"/>
      <c r="LR480" s="15"/>
      <c r="LS480" s="15"/>
      <c r="LT480" s="15"/>
      <c r="LU480" s="15"/>
      <c r="LV480" s="15"/>
      <c r="LW480" s="15"/>
      <c r="LX480" s="15"/>
      <c r="LY480" s="15"/>
      <c r="LZ480" s="15"/>
      <c r="MA480" s="15"/>
      <c r="MB480" s="15"/>
      <c r="MC480" s="15"/>
      <c r="MD480" s="15"/>
      <c r="ME480" s="15"/>
      <c r="MF480" s="15"/>
      <c r="MG480" s="15"/>
      <c r="MH480" s="15"/>
      <c r="MI480" s="15"/>
      <c r="MJ480" s="15"/>
      <c r="MK480" s="15"/>
      <c r="ML480" s="15"/>
      <c r="MM480" s="15"/>
      <c r="MN480" s="15"/>
      <c r="MO480" s="15"/>
      <c r="MP480" s="15"/>
      <c r="MQ480" s="15"/>
      <c r="MR480" s="15"/>
      <c r="MS480" s="15"/>
      <c r="MT480" s="15"/>
      <c r="MU480" s="15"/>
      <c r="MV480" s="15"/>
      <c r="MW480" s="15"/>
      <c r="MX480" s="15"/>
      <c r="MY480" s="15"/>
      <c r="MZ480" s="15"/>
      <c r="NA480" s="15"/>
      <c r="NB480" s="15"/>
      <c r="NC480" s="15"/>
      <c r="ND480" s="15"/>
      <c r="NE480" s="15"/>
      <c r="NF480" s="15"/>
      <c r="NG480" s="15"/>
      <c r="NH480" s="15"/>
      <c r="NI480" s="15"/>
      <c r="NJ480" s="15"/>
      <c r="NK480" s="15"/>
      <c r="NL480" s="15"/>
      <c r="NM480" s="15"/>
      <c r="NN480" s="15"/>
      <c r="NO480" s="15"/>
      <c r="NP480" s="15"/>
      <c r="NQ480" s="15"/>
      <c r="NR480" s="15"/>
      <c r="NS480" s="15"/>
      <c r="NT480" s="15"/>
      <c r="NU480" s="15"/>
      <c r="NV480" s="15"/>
      <c r="NW480" s="15"/>
      <c r="NX480" s="15"/>
      <c r="NY480" s="15"/>
      <c r="NZ480" s="15"/>
      <c r="OA480" s="15"/>
      <c r="OB480" s="15"/>
      <c r="OC480" s="15"/>
      <c r="OD480" s="15"/>
      <c r="OE480" s="15"/>
      <c r="OF480" s="15"/>
      <c r="OG480" s="15"/>
      <c r="OH480" s="15"/>
      <c r="OI480" s="15"/>
      <c r="OJ480" s="15"/>
      <c r="OK480" s="15"/>
      <c r="OL480" s="15"/>
      <c r="OM480" s="15"/>
      <c r="ON480" s="15"/>
      <c r="OO480" s="15"/>
      <c r="OP480" s="15"/>
      <c r="OQ480" s="15"/>
      <c r="OR480" s="15"/>
      <c r="OS480" s="15"/>
      <c r="OT480" s="15"/>
      <c r="OU480" s="15"/>
      <c r="OV480" s="15"/>
      <c r="OW480" s="15"/>
      <c r="OX480" s="15"/>
      <c r="OY480" s="15"/>
      <c r="OZ480" s="15"/>
      <c r="PA480" s="15"/>
      <c r="PB480" s="15"/>
      <c r="PC480" s="15"/>
      <c r="PD480" s="15"/>
      <c r="PE480" s="15"/>
      <c r="PF480" s="15"/>
      <c r="PG480" s="15"/>
      <c r="PH480" s="15"/>
      <c r="PI480" s="15"/>
      <c r="PJ480" s="15"/>
      <c r="PK480" s="15"/>
      <c r="PL480" s="15"/>
      <c r="PM480" s="15"/>
      <c r="PN480" s="15"/>
      <c r="PO480" s="15"/>
      <c r="PP480" s="15"/>
      <c r="PQ480" s="15"/>
      <c r="PR480" s="15"/>
      <c r="PS480" s="15"/>
      <c r="PT480" s="15"/>
      <c r="PU480" s="15"/>
      <c r="PV480" s="15"/>
      <c r="PW480" s="15"/>
      <c r="PX480" s="15"/>
      <c r="PY480" s="15"/>
      <c r="PZ480" s="15"/>
      <c r="QA480" s="15"/>
      <c r="QB480" s="15"/>
      <c r="QC480" s="15"/>
      <c r="QD480" s="15"/>
      <c r="QE480" s="15"/>
      <c r="QF480" s="15"/>
      <c r="QG480" s="15"/>
      <c r="QH480" s="15"/>
      <c r="QI480" s="15"/>
      <c r="QJ480" s="15"/>
      <c r="QK480" s="15"/>
      <c r="QL480" s="15"/>
      <c r="QM480" s="15"/>
      <c r="QN480" s="15"/>
      <c r="QO480" s="15"/>
      <c r="QP480" s="15"/>
      <c r="QQ480" s="15"/>
      <c r="QR480" s="15"/>
      <c r="QS480" s="15"/>
      <c r="QT480" s="15"/>
      <c r="QU480" s="15"/>
      <c r="QV480" s="15"/>
      <c r="QW480" s="15"/>
      <c r="QX480" s="15"/>
      <c r="QY480" s="15"/>
      <c r="QZ480" s="15"/>
      <c r="RA480" s="15"/>
      <c r="RB480" s="15"/>
      <c r="RC480" s="15"/>
      <c r="RD480" s="15"/>
      <c r="RE480" s="15"/>
      <c r="RF480" s="15"/>
      <c r="RG480" s="15"/>
      <c r="RH480" s="15"/>
      <c r="RI480" s="15"/>
      <c r="RJ480" s="15"/>
      <c r="RK480" s="15"/>
      <c r="RL480" s="15"/>
      <c r="RM480" s="15"/>
      <c r="RN480" s="15"/>
      <c r="RO480" s="15"/>
      <c r="RP480" s="15"/>
      <c r="RQ480" s="15"/>
      <c r="RR480" s="15"/>
      <c r="RS480" s="15"/>
      <c r="RT480" s="15"/>
      <c r="RU480" s="15"/>
      <c r="RV480" s="15"/>
      <c r="RW480" s="15"/>
      <c r="RX480" s="15"/>
      <c r="RY480" s="15"/>
      <c r="RZ480" s="15"/>
      <c r="SA480" s="15"/>
      <c r="SB480" s="15"/>
      <c r="SC480" s="15"/>
      <c r="SD480" s="15"/>
      <c r="SE480" s="15"/>
      <c r="SF480" s="15"/>
      <c r="SG480" s="15"/>
      <c r="SH480" s="15"/>
      <c r="SI480" s="15"/>
      <c r="SJ480" s="15"/>
      <c r="SK480" s="15"/>
      <c r="SL480" s="15"/>
      <c r="SM480" s="15"/>
      <c r="SN480" s="15"/>
      <c r="SO480" s="15"/>
      <c r="SP480" s="15"/>
      <c r="SQ480" s="15"/>
      <c r="SR480" s="15"/>
      <c r="SS480" s="15"/>
      <c r="ST480" s="15"/>
      <c r="SU480" s="15"/>
      <c r="SV480" s="15"/>
      <c r="SW480" s="15"/>
      <c r="SX480" s="15"/>
      <c r="SY480" s="15"/>
      <c r="SZ480" s="15"/>
      <c r="TA480" s="15"/>
      <c r="TB480" s="15"/>
      <c r="TC480" s="15"/>
      <c r="TD480" s="15"/>
      <c r="TE480" s="15"/>
      <c r="TF480" s="15"/>
      <c r="TG480" s="15"/>
      <c r="TH480" s="15"/>
      <c r="TI480" s="15"/>
      <c r="TJ480" s="15"/>
      <c r="TK480" s="15"/>
      <c r="TL480" s="15"/>
      <c r="TM480" s="15"/>
      <c r="TN480" s="15"/>
      <c r="TO480" s="15"/>
      <c r="TP480" s="15"/>
      <c r="TQ480" s="15"/>
      <c r="TR480" s="15"/>
      <c r="TS480" s="15"/>
      <c r="TT480" s="15"/>
      <c r="TU480" s="15"/>
      <c r="TV480" s="15"/>
      <c r="TW480" s="15"/>
      <c r="TX480" s="15"/>
      <c r="TY480" s="15"/>
      <c r="TZ480" s="15"/>
      <c r="UA480" s="15"/>
      <c r="UB480" s="15"/>
      <c r="UC480" s="15"/>
      <c r="UD480" s="15"/>
      <c r="UE480" s="15"/>
    </row>
    <row r="481" spans="1:4" s="15" customFormat="1" x14ac:dyDescent="0.25">
      <c r="A481" s="29" t="s">
        <v>113</v>
      </c>
      <c r="B481" s="47">
        <v>1.0000000000000002</v>
      </c>
      <c r="C481" s="47">
        <v>1</v>
      </c>
      <c r="D481" s="47">
        <v>1.0000000000000002</v>
      </c>
    </row>
    <row r="482" spans="1:4" s="15" customFormat="1" x14ac:dyDescent="0.25">
      <c r="A482" s="32" t="s">
        <v>115</v>
      </c>
      <c r="B482" s="17"/>
      <c r="C482" s="17"/>
      <c r="D482" s="17"/>
    </row>
    <row r="483" spans="1:4" s="15" customFormat="1" x14ac:dyDescent="0.25">
      <c r="A483" s="32"/>
      <c r="B483" s="17"/>
      <c r="C483" s="17"/>
      <c r="D483" s="17"/>
    </row>
    <row r="484" spans="1:4" s="6" customFormat="1" x14ac:dyDescent="0.25">
      <c r="A484" s="30"/>
      <c r="B484" s="10"/>
      <c r="C484" s="10"/>
      <c r="D484" s="10"/>
    </row>
    <row r="485" spans="1:4" s="6" customFormat="1" x14ac:dyDescent="0.25">
      <c r="A485" s="30"/>
      <c r="B485" s="10"/>
      <c r="C485" s="10"/>
      <c r="D485" s="10"/>
    </row>
    <row r="486" spans="1:4" s="6" customFormat="1" x14ac:dyDescent="0.25">
      <c r="A486" s="30"/>
      <c r="B486" s="10"/>
      <c r="C486" s="10"/>
      <c r="D486" s="10"/>
    </row>
    <row r="487" spans="1:4" s="6" customFormat="1" x14ac:dyDescent="0.25">
      <c r="A487" s="30"/>
      <c r="B487" s="10"/>
      <c r="C487" s="10"/>
      <c r="D487" s="10"/>
    </row>
    <row r="488" spans="1:4" s="6" customFormat="1" x14ac:dyDescent="0.25">
      <c r="A488" s="30"/>
      <c r="B488" s="10"/>
      <c r="C488" s="10"/>
      <c r="D488" s="10"/>
    </row>
    <row r="489" spans="1:4" s="6" customFormat="1" x14ac:dyDescent="0.25">
      <c r="A489" s="30"/>
      <c r="B489" s="10"/>
      <c r="C489" s="10"/>
      <c r="D489" s="10"/>
    </row>
    <row r="490" spans="1:4" s="6" customFormat="1" x14ac:dyDescent="0.25">
      <c r="A490" s="30"/>
      <c r="B490" s="10"/>
      <c r="C490" s="10"/>
      <c r="D490" s="10"/>
    </row>
    <row r="491" spans="1:4" s="6" customFormat="1" x14ac:dyDescent="0.25">
      <c r="A491" s="30"/>
      <c r="B491" s="10"/>
      <c r="C491" s="10"/>
      <c r="D491" s="10"/>
    </row>
    <row r="492" spans="1:4" s="6" customFormat="1" x14ac:dyDescent="0.25">
      <c r="A492" s="30"/>
      <c r="B492" s="10"/>
      <c r="C492" s="10"/>
      <c r="D492" s="10"/>
    </row>
    <row r="493" spans="1:4" s="6" customFormat="1" x14ac:dyDescent="0.25">
      <c r="A493" s="30"/>
      <c r="B493" s="10"/>
      <c r="C493" s="10"/>
      <c r="D493" s="10"/>
    </row>
    <row r="494" spans="1:4" s="6" customFormat="1" x14ac:dyDescent="0.25">
      <c r="A494" s="30"/>
      <c r="B494" s="10"/>
      <c r="C494" s="10"/>
      <c r="D494" s="10"/>
    </row>
    <row r="495" spans="1:4" s="6" customFormat="1" x14ac:dyDescent="0.25">
      <c r="A495" s="30"/>
      <c r="B495" s="10"/>
      <c r="C495" s="10"/>
      <c r="D495" s="10"/>
    </row>
    <row r="496" spans="1:4" s="6" customFormat="1" x14ac:dyDescent="0.25">
      <c r="A496" s="30"/>
      <c r="B496" s="10"/>
      <c r="C496" s="10"/>
      <c r="D496" s="10"/>
    </row>
    <row r="497" spans="1:551" s="6" customFormat="1" x14ac:dyDescent="0.25">
      <c r="A497" s="30"/>
      <c r="B497" s="10"/>
      <c r="C497" s="10"/>
      <c r="D497" s="10"/>
    </row>
    <row r="498" spans="1:551" s="6" customFormat="1" x14ac:dyDescent="0.25">
      <c r="A498" s="30"/>
      <c r="B498" s="10"/>
      <c r="C498" s="10"/>
      <c r="D498" s="10"/>
    </row>
    <row r="499" spans="1:551" s="6" customFormat="1" x14ac:dyDescent="0.25">
      <c r="A499" s="30"/>
      <c r="B499" s="10"/>
      <c r="C499" s="10"/>
      <c r="D499" s="10"/>
    </row>
    <row r="500" spans="1:551" s="6" customFormat="1" x14ac:dyDescent="0.25">
      <c r="A500" s="30"/>
      <c r="B500" s="10"/>
      <c r="C500" s="10"/>
      <c r="D500" s="10"/>
    </row>
    <row r="501" spans="1:551" s="6" customFormat="1" x14ac:dyDescent="0.25">
      <c r="A501" s="30"/>
      <c r="B501" s="10"/>
      <c r="C501" s="10"/>
      <c r="D501" s="10"/>
    </row>
    <row r="502" spans="1:551" s="6" customFormat="1" x14ac:dyDescent="0.25">
      <c r="A502" s="28"/>
    </row>
    <row r="503" spans="1:551" s="6" customFormat="1" x14ac:dyDescent="0.25">
      <c r="A503" s="28"/>
    </row>
    <row r="504" spans="1:551" s="12" customFormat="1" ht="45.75" customHeight="1" x14ac:dyDescent="0.25">
      <c r="A504" s="59" t="s">
        <v>153</v>
      </c>
      <c r="B504" s="59"/>
      <c r="C504" s="59"/>
      <c r="D504" s="59"/>
      <c r="E504" s="15"/>
      <c r="F504" s="15"/>
      <c r="G504" s="15"/>
      <c r="H504" s="15"/>
      <c r="I504" s="15"/>
      <c r="J504" s="15"/>
      <c r="K504" s="15"/>
      <c r="L504" s="15"/>
      <c r="M504" s="15"/>
      <c r="N504" s="15"/>
      <c r="O504" s="15"/>
      <c r="P504" s="15"/>
      <c r="Q504" s="15"/>
      <c r="R504" s="15"/>
      <c r="S504" s="15"/>
      <c r="T504" s="1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F504" s="15"/>
      <c r="AG504" s="15"/>
      <c r="AH504" s="15"/>
      <c r="AI504" s="15"/>
      <c r="AJ504" s="15"/>
      <c r="AK504" s="15"/>
      <c r="AL504" s="15"/>
      <c r="AM504" s="15"/>
      <c r="AN504" s="15"/>
      <c r="AO504" s="15"/>
      <c r="AP504" s="15"/>
      <c r="AQ504" s="15"/>
      <c r="AR504" s="15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  <c r="BO504" s="15"/>
      <c r="BP504" s="15"/>
      <c r="BQ504" s="15"/>
      <c r="BR504" s="15"/>
      <c r="BS504" s="15"/>
      <c r="BT504" s="15"/>
      <c r="BU504" s="15"/>
      <c r="BV504" s="15"/>
      <c r="BW504" s="15"/>
      <c r="BX504" s="15"/>
      <c r="BY504" s="15"/>
      <c r="BZ504" s="15"/>
      <c r="CA504" s="15"/>
      <c r="CB504" s="15"/>
      <c r="CC504" s="15"/>
      <c r="CD504" s="15"/>
      <c r="CE504" s="15"/>
      <c r="CF504" s="15"/>
      <c r="CG504" s="15"/>
      <c r="CH504" s="15"/>
      <c r="CI504" s="15"/>
      <c r="CJ504" s="15"/>
      <c r="CK504" s="15"/>
      <c r="CL504" s="15"/>
      <c r="CM504" s="15"/>
      <c r="CN504" s="15"/>
      <c r="CO504" s="15"/>
      <c r="CP504" s="15"/>
      <c r="CQ504" s="15"/>
      <c r="CR504" s="15"/>
      <c r="CS504" s="15"/>
      <c r="CT504" s="15"/>
      <c r="CU504" s="15"/>
      <c r="CV504" s="15"/>
      <c r="CW504" s="15"/>
      <c r="CX504" s="15"/>
      <c r="CY504" s="15"/>
      <c r="CZ504" s="15"/>
      <c r="DA504" s="15"/>
      <c r="DB504" s="15"/>
      <c r="DC504" s="15"/>
      <c r="DD504" s="15"/>
      <c r="DE504" s="15"/>
      <c r="DF504" s="15"/>
      <c r="DG504" s="15"/>
      <c r="DH504" s="15"/>
      <c r="DI504" s="15"/>
      <c r="DJ504" s="15"/>
      <c r="DK504" s="15"/>
      <c r="DL504" s="15"/>
      <c r="DM504" s="15"/>
      <c r="DN504" s="15"/>
      <c r="DO504" s="15"/>
      <c r="DP504" s="15"/>
      <c r="DQ504" s="15"/>
      <c r="DR504" s="15"/>
      <c r="DS504" s="15"/>
      <c r="DT504" s="15"/>
      <c r="DU504" s="15"/>
      <c r="DV504" s="15"/>
      <c r="DW504" s="15"/>
      <c r="DX504" s="15"/>
      <c r="DY504" s="15"/>
      <c r="DZ504" s="15"/>
      <c r="EA504" s="15"/>
      <c r="EB504" s="15"/>
      <c r="EC504" s="15"/>
      <c r="ED504" s="15"/>
      <c r="EE504" s="15"/>
      <c r="EF504" s="15"/>
      <c r="EG504" s="15"/>
      <c r="EH504" s="15"/>
      <c r="EI504" s="15"/>
      <c r="EJ504" s="15"/>
      <c r="EK504" s="15"/>
      <c r="EL504" s="15"/>
      <c r="EM504" s="15"/>
      <c r="EN504" s="15"/>
      <c r="EO504" s="15"/>
      <c r="EP504" s="15"/>
      <c r="EQ504" s="15"/>
      <c r="ER504" s="15"/>
      <c r="ES504" s="15"/>
      <c r="ET504" s="15"/>
      <c r="EU504" s="15"/>
      <c r="EV504" s="15"/>
      <c r="EW504" s="15"/>
      <c r="EX504" s="15"/>
      <c r="EY504" s="15"/>
      <c r="EZ504" s="15"/>
      <c r="FA504" s="15"/>
      <c r="FB504" s="15"/>
      <c r="FC504" s="15"/>
      <c r="FD504" s="15"/>
      <c r="FE504" s="15"/>
      <c r="FF504" s="15"/>
      <c r="FG504" s="15"/>
      <c r="FH504" s="15"/>
      <c r="FI504" s="15"/>
      <c r="FJ504" s="15"/>
      <c r="FK504" s="15"/>
      <c r="FL504" s="15"/>
      <c r="FM504" s="15"/>
      <c r="FN504" s="15"/>
      <c r="FO504" s="15"/>
      <c r="FP504" s="15"/>
      <c r="FQ504" s="15"/>
      <c r="FR504" s="15"/>
      <c r="FS504" s="15"/>
      <c r="FT504" s="15"/>
      <c r="FU504" s="15"/>
      <c r="FV504" s="15"/>
      <c r="FW504" s="15"/>
      <c r="FX504" s="15"/>
      <c r="FY504" s="15"/>
      <c r="FZ504" s="15"/>
      <c r="GA504" s="15"/>
      <c r="GB504" s="15"/>
      <c r="GC504" s="15"/>
      <c r="GD504" s="15"/>
      <c r="GE504" s="15"/>
      <c r="GF504" s="15"/>
      <c r="GG504" s="15"/>
      <c r="GH504" s="15"/>
      <c r="GI504" s="15"/>
      <c r="GJ504" s="15"/>
      <c r="GK504" s="15"/>
      <c r="GL504" s="15"/>
      <c r="GM504" s="15"/>
      <c r="GN504" s="15"/>
      <c r="GO504" s="15"/>
      <c r="GP504" s="15"/>
      <c r="GQ504" s="15"/>
      <c r="GR504" s="15"/>
      <c r="GS504" s="15"/>
      <c r="GT504" s="15"/>
      <c r="GU504" s="15"/>
      <c r="GV504" s="15"/>
      <c r="GW504" s="15"/>
      <c r="GX504" s="15"/>
      <c r="GY504" s="15"/>
      <c r="GZ504" s="15"/>
      <c r="HA504" s="15"/>
      <c r="HB504" s="15"/>
      <c r="HC504" s="15"/>
      <c r="HD504" s="15"/>
      <c r="HE504" s="15"/>
      <c r="HF504" s="15"/>
      <c r="HG504" s="15"/>
      <c r="HH504" s="15"/>
      <c r="HI504" s="15"/>
      <c r="HJ504" s="15"/>
      <c r="HK504" s="15"/>
      <c r="HL504" s="15"/>
      <c r="HM504" s="15"/>
      <c r="HN504" s="15"/>
      <c r="HO504" s="15"/>
      <c r="HP504" s="15"/>
      <c r="HQ504" s="15"/>
      <c r="HR504" s="15"/>
      <c r="HS504" s="15"/>
      <c r="HT504" s="15"/>
      <c r="HU504" s="15"/>
      <c r="HV504" s="15"/>
      <c r="HW504" s="15"/>
      <c r="HX504" s="15"/>
      <c r="HY504" s="15"/>
      <c r="HZ504" s="15"/>
      <c r="IA504" s="15"/>
      <c r="IB504" s="15"/>
      <c r="IC504" s="15"/>
      <c r="ID504" s="15"/>
      <c r="IE504" s="15"/>
      <c r="IF504" s="15"/>
      <c r="IG504" s="15"/>
      <c r="IH504" s="15"/>
      <c r="II504" s="15"/>
      <c r="IJ504" s="15"/>
      <c r="IK504" s="15"/>
      <c r="IL504" s="15"/>
      <c r="IM504" s="15"/>
      <c r="IN504" s="15"/>
      <c r="IO504" s="15"/>
      <c r="IP504" s="15"/>
      <c r="IQ504" s="15"/>
      <c r="IR504" s="15"/>
      <c r="IS504" s="15"/>
      <c r="IT504" s="15"/>
      <c r="IU504" s="15"/>
      <c r="IV504" s="15"/>
      <c r="IW504" s="15"/>
      <c r="IX504" s="15"/>
      <c r="IY504" s="15"/>
      <c r="IZ504" s="15"/>
      <c r="JA504" s="15"/>
      <c r="JB504" s="15"/>
      <c r="JC504" s="15"/>
      <c r="JD504" s="15"/>
      <c r="JE504" s="15"/>
      <c r="JF504" s="15"/>
      <c r="JG504" s="15"/>
      <c r="JH504" s="15"/>
      <c r="JI504" s="15"/>
      <c r="JJ504" s="15"/>
      <c r="JK504" s="15"/>
      <c r="JL504" s="15"/>
      <c r="JM504" s="15"/>
      <c r="JN504" s="15"/>
      <c r="JO504" s="15"/>
      <c r="JP504" s="15"/>
      <c r="JQ504" s="15"/>
      <c r="JR504" s="15"/>
      <c r="JS504" s="15"/>
      <c r="JT504" s="15"/>
      <c r="JU504" s="15"/>
      <c r="JV504" s="15"/>
      <c r="JW504" s="15"/>
      <c r="JX504" s="15"/>
      <c r="JY504" s="15"/>
      <c r="JZ504" s="15"/>
      <c r="KA504" s="15"/>
      <c r="KB504" s="15"/>
      <c r="KC504" s="15"/>
      <c r="KD504" s="15"/>
      <c r="KE504" s="15"/>
      <c r="KF504" s="15"/>
      <c r="KG504" s="15"/>
      <c r="KH504" s="15"/>
      <c r="KI504" s="15"/>
      <c r="KJ504" s="15"/>
      <c r="KK504" s="15"/>
      <c r="KL504" s="15"/>
      <c r="KM504" s="15"/>
      <c r="KN504" s="15"/>
      <c r="KO504" s="15"/>
      <c r="KP504" s="15"/>
      <c r="KQ504" s="15"/>
      <c r="KR504" s="15"/>
      <c r="KS504" s="15"/>
      <c r="KT504" s="15"/>
      <c r="KU504" s="15"/>
      <c r="KV504" s="15"/>
      <c r="KW504" s="15"/>
      <c r="KX504" s="15"/>
      <c r="KY504" s="15"/>
      <c r="KZ504" s="15"/>
      <c r="LA504" s="15"/>
      <c r="LB504" s="15"/>
      <c r="LC504" s="15"/>
      <c r="LD504" s="15"/>
      <c r="LE504" s="15"/>
      <c r="LF504" s="15"/>
      <c r="LG504" s="15"/>
      <c r="LH504" s="15"/>
      <c r="LI504" s="15"/>
      <c r="LJ504" s="15"/>
      <c r="LK504" s="15"/>
      <c r="LL504" s="15"/>
      <c r="LM504" s="15"/>
      <c r="LN504" s="15"/>
      <c r="LO504" s="15"/>
      <c r="LP504" s="15"/>
      <c r="LQ504" s="15"/>
      <c r="LR504" s="15"/>
      <c r="LS504" s="15"/>
      <c r="LT504" s="15"/>
      <c r="LU504" s="15"/>
      <c r="LV504" s="15"/>
      <c r="LW504" s="15"/>
      <c r="LX504" s="15"/>
      <c r="LY504" s="15"/>
      <c r="LZ504" s="15"/>
      <c r="MA504" s="15"/>
      <c r="MB504" s="15"/>
      <c r="MC504" s="15"/>
      <c r="MD504" s="15"/>
      <c r="ME504" s="15"/>
      <c r="MF504" s="15"/>
      <c r="MG504" s="15"/>
      <c r="MH504" s="15"/>
      <c r="MI504" s="15"/>
      <c r="MJ504" s="15"/>
      <c r="MK504" s="15"/>
      <c r="ML504" s="15"/>
      <c r="MM504" s="15"/>
      <c r="MN504" s="15"/>
      <c r="MO504" s="15"/>
      <c r="MP504" s="15"/>
      <c r="MQ504" s="15"/>
      <c r="MR504" s="15"/>
      <c r="MS504" s="15"/>
      <c r="MT504" s="15"/>
      <c r="MU504" s="15"/>
      <c r="MV504" s="15"/>
      <c r="MW504" s="15"/>
      <c r="MX504" s="15"/>
      <c r="MY504" s="15"/>
      <c r="MZ504" s="15"/>
      <c r="NA504" s="15"/>
      <c r="NB504" s="15"/>
      <c r="NC504" s="15"/>
      <c r="ND504" s="15"/>
      <c r="NE504" s="15"/>
      <c r="NF504" s="15"/>
      <c r="NG504" s="15"/>
      <c r="NH504" s="15"/>
      <c r="NI504" s="15"/>
      <c r="NJ504" s="15"/>
      <c r="NK504" s="15"/>
      <c r="NL504" s="15"/>
      <c r="NM504" s="15"/>
      <c r="NN504" s="15"/>
      <c r="NO504" s="15"/>
      <c r="NP504" s="15"/>
      <c r="NQ504" s="15"/>
      <c r="NR504" s="15"/>
      <c r="NS504" s="15"/>
      <c r="NT504" s="15"/>
      <c r="NU504" s="15"/>
      <c r="NV504" s="15"/>
      <c r="NW504" s="15"/>
      <c r="NX504" s="15"/>
      <c r="NY504" s="15"/>
      <c r="NZ504" s="15"/>
      <c r="OA504" s="15"/>
      <c r="OB504" s="15"/>
      <c r="OC504" s="15"/>
      <c r="OD504" s="15"/>
      <c r="OE504" s="15"/>
      <c r="OF504" s="15"/>
      <c r="OG504" s="15"/>
      <c r="OH504" s="15"/>
      <c r="OI504" s="15"/>
      <c r="OJ504" s="15"/>
      <c r="OK504" s="15"/>
      <c r="OL504" s="15"/>
      <c r="OM504" s="15"/>
      <c r="ON504" s="15"/>
      <c r="OO504" s="15"/>
      <c r="OP504" s="15"/>
      <c r="OQ504" s="15"/>
      <c r="OR504" s="15"/>
      <c r="OS504" s="15"/>
      <c r="OT504" s="15"/>
      <c r="OU504" s="15"/>
      <c r="OV504" s="15"/>
      <c r="OW504" s="15"/>
      <c r="OX504" s="15"/>
      <c r="OY504" s="15"/>
      <c r="OZ504" s="15"/>
      <c r="PA504" s="15"/>
      <c r="PB504" s="15"/>
      <c r="PC504" s="15"/>
      <c r="PD504" s="15"/>
      <c r="PE504" s="15"/>
      <c r="PF504" s="15"/>
      <c r="PG504" s="15"/>
      <c r="PH504" s="15"/>
      <c r="PI504" s="15"/>
      <c r="PJ504" s="15"/>
      <c r="PK504" s="15"/>
      <c r="PL504" s="15"/>
      <c r="PM504" s="15"/>
      <c r="PN504" s="15"/>
      <c r="PO504" s="15"/>
      <c r="PP504" s="15"/>
      <c r="PQ504" s="15"/>
      <c r="PR504" s="15"/>
      <c r="PS504" s="15"/>
      <c r="PT504" s="15"/>
      <c r="PU504" s="15"/>
      <c r="PV504" s="15"/>
      <c r="PW504" s="15"/>
      <c r="PX504" s="15"/>
      <c r="PY504" s="15"/>
      <c r="PZ504" s="15"/>
      <c r="QA504" s="15"/>
      <c r="QB504" s="15"/>
      <c r="QC504" s="15"/>
      <c r="QD504" s="15"/>
      <c r="QE504" s="15"/>
      <c r="QF504" s="15"/>
      <c r="QG504" s="15"/>
      <c r="QH504" s="15"/>
      <c r="QI504" s="15"/>
      <c r="QJ504" s="15"/>
      <c r="QK504" s="15"/>
      <c r="QL504" s="15"/>
      <c r="QM504" s="15"/>
      <c r="QN504" s="15"/>
      <c r="QO504" s="15"/>
      <c r="QP504" s="15"/>
      <c r="QQ504" s="15"/>
      <c r="QR504" s="15"/>
      <c r="QS504" s="15"/>
      <c r="QT504" s="15"/>
      <c r="QU504" s="15"/>
      <c r="QV504" s="15"/>
      <c r="QW504" s="15"/>
      <c r="QX504" s="15"/>
      <c r="QY504" s="15"/>
      <c r="QZ504" s="15"/>
      <c r="RA504" s="15"/>
      <c r="RB504" s="15"/>
      <c r="RC504" s="15"/>
      <c r="RD504" s="15"/>
      <c r="RE504" s="15"/>
      <c r="RF504" s="15"/>
      <c r="RG504" s="15"/>
      <c r="RH504" s="15"/>
      <c r="RI504" s="15"/>
      <c r="RJ504" s="15"/>
      <c r="RK504" s="15"/>
      <c r="RL504" s="15"/>
      <c r="RM504" s="15"/>
      <c r="RN504" s="15"/>
      <c r="RO504" s="15"/>
      <c r="RP504" s="15"/>
      <c r="RQ504" s="15"/>
      <c r="RR504" s="15"/>
      <c r="RS504" s="15"/>
      <c r="RT504" s="15"/>
      <c r="RU504" s="15"/>
      <c r="RV504" s="15"/>
      <c r="RW504" s="15"/>
      <c r="RX504" s="15"/>
      <c r="RY504" s="15"/>
      <c r="RZ504" s="15"/>
      <c r="SA504" s="15"/>
      <c r="SB504" s="15"/>
      <c r="SC504" s="15"/>
      <c r="SD504" s="15"/>
      <c r="SE504" s="15"/>
      <c r="SF504" s="15"/>
      <c r="SG504" s="15"/>
      <c r="SH504" s="15"/>
      <c r="SI504" s="15"/>
      <c r="SJ504" s="15"/>
      <c r="SK504" s="15"/>
      <c r="SL504" s="15"/>
      <c r="SM504" s="15"/>
      <c r="SN504" s="15"/>
      <c r="SO504" s="15"/>
      <c r="SP504" s="15"/>
      <c r="SQ504" s="15"/>
      <c r="SR504" s="15"/>
      <c r="SS504" s="15"/>
      <c r="ST504" s="15"/>
      <c r="SU504" s="15"/>
      <c r="SV504" s="15"/>
      <c r="SW504" s="15"/>
      <c r="SX504" s="15"/>
      <c r="SY504" s="15"/>
      <c r="SZ504" s="15"/>
      <c r="TA504" s="15"/>
      <c r="TB504" s="15"/>
      <c r="TC504" s="15"/>
      <c r="TD504" s="15"/>
      <c r="TE504" s="15"/>
      <c r="TF504" s="15"/>
      <c r="TG504" s="15"/>
      <c r="TH504" s="15"/>
      <c r="TI504" s="15"/>
      <c r="TJ504" s="15"/>
      <c r="TK504" s="15"/>
      <c r="TL504" s="15"/>
      <c r="TM504" s="15"/>
      <c r="TN504" s="15"/>
      <c r="TO504" s="15"/>
      <c r="TP504" s="15"/>
      <c r="TQ504" s="15"/>
      <c r="TR504" s="15"/>
      <c r="TS504" s="15"/>
      <c r="TT504" s="15"/>
      <c r="TU504" s="15"/>
      <c r="TV504" s="15"/>
      <c r="TW504" s="15"/>
      <c r="TX504" s="15"/>
      <c r="TY504" s="15"/>
      <c r="TZ504" s="15"/>
      <c r="UA504" s="15"/>
      <c r="UB504" s="15"/>
      <c r="UC504" s="15"/>
      <c r="UD504" s="15"/>
      <c r="UE504" s="15"/>
    </row>
    <row r="505" spans="1:551" s="12" customFormat="1" x14ac:dyDescent="0.25">
      <c r="A505" s="64" t="s">
        <v>87</v>
      </c>
      <c r="B505" s="64"/>
      <c r="C505" s="64"/>
      <c r="D505" s="64"/>
      <c r="E505" s="53"/>
      <c r="F505" s="15"/>
      <c r="G505" s="15"/>
      <c r="H505" s="15"/>
      <c r="I505" s="15"/>
      <c r="J505" s="15"/>
      <c r="K505" s="15"/>
      <c r="L505" s="15"/>
      <c r="M505" s="15"/>
      <c r="N505" s="15"/>
      <c r="O505" s="15"/>
      <c r="P505" s="15"/>
      <c r="Q505" s="15"/>
      <c r="R505" s="15"/>
      <c r="S505" s="15"/>
      <c r="T505" s="15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F505" s="15"/>
      <c r="AG505" s="15"/>
      <c r="AH505" s="15"/>
      <c r="AI505" s="15"/>
      <c r="AJ505" s="15"/>
      <c r="AK505" s="15"/>
      <c r="AL505" s="15"/>
      <c r="AM505" s="15"/>
      <c r="AN505" s="15"/>
      <c r="AO505" s="15"/>
      <c r="AP505" s="15"/>
      <c r="AQ505" s="15"/>
      <c r="AR505" s="15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  <c r="BO505" s="15"/>
      <c r="BP505" s="15"/>
      <c r="BQ505" s="15"/>
      <c r="BR505" s="15"/>
      <c r="BS505" s="15"/>
      <c r="BT505" s="15"/>
      <c r="BU505" s="15"/>
      <c r="BV505" s="15"/>
      <c r="BW505" s="15"/>
      <c r="BX505" s="15"/>
      <c r="BY505" s="15"/>
      <c r="BZ505" s="15"/>
      <c r="CA505" s="15"/>
      <c r="CB505" s="15"/>
      <c r="CC505" s="15"/>
      <c r="CD505" s="15"/>
      <c r="CE505" s="15"/>
      <c r="CF505" s="15"/>
      <c r="CG505" s="15"/>
      <c r="CH505" s="15"/>
      <c r="CI505" s="15"/>
      <c r="CJ505" s="15"/>
      <c r="CK505" s="15"/>
      <c r="CL505" s="15"/>
      <c r="CM505" s="15"/>
      <c r="CN505" s="15"/>
      <c r="CO505" s="15"/>
      <c r="CP505" s="15"/>
      <c r="CQ505" s="15"/>
      <c r="CR505" s="15"/>
      <c r="CS505" s="15"/>
      <c r="CT505" s="15"/>
      <c r="CU505" s="15"/>
      <c r="CV505" s="15"/>
      <c r="CW505" s="15"/>
      <c r="CX505" s="15"/>
      <c r="CY505" s="15"/>
      <c r="CZ505" s="15"/>
      <c r="DA505" s="15"/>
      <c r="DB505" s="15"/>
      <c r="DC505" s="15"/>
      <c r="DD505" s="15"/>
      <c r="DE505" s="15"/>
      <c r="DF505" s="15"/>
      <c r="DG505" s="15"/>
      <c r="DH505" s="15"/>
      <c r="DI505" s="15"/>
      <c r="DJ505" s="15"/>
      <c r="DK505" s="15"/>
      <c r="DL505" s="15"/>
      <c r="DM505" s="15"/>
      <c r="DN505" s="15"/>
      <c r="DO505" s="15"/>
      <c r="DP505" s="15"/>
      <c r="DQ505" s="15"/>
      <c r="DR505" s="15"/>
      <c r="DS505" s="15"/>
      <c r="DT505" s="15"/>
      <c r="DU505" s="15"/>
      <c r="DV505" s="15"/>
      <c r="DW505" s="15"/>
      <c r="DX505" s="15"/>
      <c r="DY505" s="15"/>
      <c r="DZ505" s="15"/>
      <c r="EA505" s="15"/>
      <c r="EB505" s="15"/>
      <c r="EC505" s="15"/>
      <c r="ED505" s="15"/>
      <c r="EE505" s="15"/>
      <c r="EF505" s="15"/>
      <c r="EG505" s="15"/>
      <c r="EH505" s="15"/>
      <c r="EI505" s="15"/>
      <c r="EJ505" s="15"/>
      <c r="EK505" s="15"/>
      <c r="EL505" s="15"/>
      <c r="EM505" s="15"/>
      <c r="EN505" s="15"/>
      <c r="EO505" s="15"/>
      <c r="EP505" s="15"/>
      <c r="EQ505" s="15"/>
      <c r="ER505" s="15"/>
      <c r="ES505" s="15"/>
      <c r="ET505" s="15"/>
      <c r="EU505" s="15"/>
      <c r="EV505" s="15"/>
      <c r="EW505" s="15"/>
      <c r="EX505" s="15"/>
      <c r="EY505" s="15"/>
      <c r="EZ505" s="15"/>
      <c r="FA505" s="15"/>
      <c r="FB505" s="15"/>
      <c r="FC505" s="15"/>
      <c r="FD505" s="15"/>
      <c r="FE505" s="15"/>
      <c r="FF505" s="15"/>
      <c r="FG505" s="15"/>
      <c r="FH505" s="15"/>
      <c r="FI505" s="15"/>
      <c r="FJ505" s="15"/>
      <c r="FK505" s="15"/>
      <c r="FL505" s="15"/>
      <c r="FM505" s="15"/>
      <c r="FN505" s="15"/>
      <c r="FO505" s="15"/>
      <c r="FP505" s="15"/>
      <c r="FQ505" s="15"/>
      <c r="FR505" s="15"/>
      <c r="FS505" s="15"/>
      <c r="FT505" s="15"/>
      <c r="FU505" s="15"/>
      <c r="FV505" s="15"/>
      <c r="FW505" s="15"/>
      <c r="FX505" s="15"/>
      <c r="FY505" s="15"/>
      <c r="FZ505" s="15"/>
      <c r="GA505" s="15"/>
      <c r="GB505" s="15"/>
      <c r="GC505" s="15"/>
      <c r="GD505" s="15"/>
      <c r="GE505" s="15"/>
      <c r="GF505" s="15"/>
      <c r="GG505" s="15"/>
      <c r="GH505" s="15"/>
      <c r="GI505" s="15"/>
      <c r="GJ505" s="15"/>
      <c r="GK505" s="15"/>
      <c r="GL505" s="15"/>
      <c r="GM505" s="15"/>
      <c r="GN505" s="15"/>
      <c r="GO505" s="15"/>
      <c r="GP505" s="15"/>
      <c r="GQ505" s="15"/>
      <c r="GR505" s="15"/>
      <c r="GS505" s="15"/>
      <c r="GT505" s="15"/>
      <c r="GU505" s="15"/>
      <c r="GV505" s="15"/>
      <c r="GW505" s="15"/>
      <c r="GX505" s="15"/>
      <c r="GY505" s="15"/>
      <c r="GZ505" s="15"/>
      <c r="HA505" s="15"/>
      <c r="HB505" s="15"/>
      <c r="HC505" s="15"/>
      <c r="HD505" s="15"/>
      <c r="HE505" s="15"/>
      <c r="HF505" s="15"/>
      <c r="HG505" s="15"/>
      <c r="HH505" s="15"/>
      <c r="HI505" s="15"/>
      <c r="HJ505" s="15"/>
      <c r="HK505" s="15"/>
      <c r="HL505" s="15"/>
      <c r="HM505" s="15"/>
      <c r="HN505" s="15"/>
      <c r="HO505" s="15"/>
      <c r="HP505" s="15"/>
      <c r="HQ505" s="15"/>
      <c r="HR505" s="15"/>
      <c r="HS505" s="15"/>
      <c r="HT505" s="15"/>
      <c r="HU505" s="15"/>
      <c r="HV505" s="15"/>
      <c r="HW505" s="15"/>
      <c r="HX505" s="15"/>
      <c r="HY505" s="15"/>
      <c r="HZ505" s="15"/>
      <c r="IA505" s="15"/>
      <c r="IB505" s="15"/>
      <c r="IC505" s="15"/>
      <c r="ID505" s="15"/>
      <c r="IE505" s="15"/>
      <c r="IF505" s="15"/>
      <c r="IG505" s="15"/>
      <c r="IH505" s="15"/>
      <c r="II505" s="15"/>
      <c r="IJ505" s="15"/>
      <c r="IK505" s="15"/>
      <c r="IL505" s="15"/>
      <c r="IM505" s="15"/>
      <c r="IN505" s="15"/>
      <c r="IO505" s="15"/>
      <c r="IP505" s="15"/>
      <c r="IQ505" s="15"/>
      <c r="IR505" s="15"/>
      <c r="IS505" s="15"/>
      <c r="IT505" s="15"/>
      <c r="IU505" s="15"/>
      <c r="IV505" s="15"/>
      <c r="IW505" s="15"/>
      <c r="IX505" s="15"/>
      <c r="IY505" s="15"/>
      <c r="IZ505" s="15"/>
      <c r="JA505" s="15"/>
      <c r="JB505" s="15"/>
      <c r="JC505" s="15"/>
      <c r="JD505" s="15"/>
      <c r="JE505" s="15"/>
      <c r="JF505" s="15"/>
      <c r="JG505" s="15"/>
      <c r="JH505" s="15"/>
      <c r="JI505" s="15"/>
      <c r="JJ505" s="15"/>
      <c r="JK505" s="15"/>
      <c r="JL505" s="15"/>
      <c r="JM505" s="15"/>
      <c r="JN505" s="15"/>
      <c r="JO505" s="15"/>
      <c r="JP505" s="15"/>
      <c r="JQ505" s="15"/>
      <c r="JR505" s="15"/>
      <c r="JS505" s="15"/>
      <c r="JT505" s="15"/>
      <c r="JU505" s="15"/>
      <c r="JV505" s="15"/>
      <c r="JW505" s="15"/>
      <c r="JX505" s="15"/>
      <c r="JY505" s="15"/>
      <c r="JZ505" s="15"/>
      <c r="KA505" s="15"/>
      <c r="KB505" s="15"/>
      <c r="KC505" s="15"/>
      <c r="KD505" s="15"/>
      <c r="KE505" s="15"/>
      <c r="KF505" s="15"/>
      <c r="KG505" s="15"/>
      <c r="KH505" s="15"/>
      <c r="KI505" s="15"/>
      <c r="KJ505" s="15"/>
      <c r="KK505" s="15"/>
      <c r="KL505" s="15"/>
      <c r="KM505" s="15"/>
      <c r="KN505" s="15"/>
      <c r="KO505" s="15"/>
      <c r="KP505" s="15"/>
      <c r="KQ505" s="15"/>
      <c r="KR505" s="15"/>
      <c r="KS505" s="15"/>
      <c r="KT505" s="15"/>
      <c r="KU505" s="15"/>
      <c r="KV505" s="15"/>
      <c r="KW505" s="15"/>
      <c r="KX505" s="15"/>
      <c r="KY505" s="15"/>
      <c r="KZ505" s="15"/>
      <c r="LA505" s="15"/>
      <c r="LB505" s="15"/>
      <c r="LC505" s="15"/>
      <c r="LD505" s="15"/>
      <c r="LE505" s="15"/>
      <c r="LF505" s="15"/>
      <c r="LG505" s="15"/>
      <c r="LH505" s="15"/>
      <c r="LI505" s="15"/>
      <c r="LJ505" s="15"/>
      <c r="LK505" s="15"/>
      <c r="LL505" s="15"/>
      <c r="LM505" s="15"/>
      <c r="LN505" s="15"/>
      <c r="LO505" s="15"/>
      <c r="LP505" s="15"/>
      <c r="LQ505" s="15"/>
      <c r="LR505" s="15"/>
      <c r="LS505" s="15"/>
      <c r="LT505" s="15"/>
      <c r="LU505" s="15"/>
      <c r="LV505" s="15"/>
      <c r="LW505" s="15"/>
      <c r="LX505" s="15"/>
      <c r="LY505" s="15"/>
      <c r="LZ505" s="15"/>
      <c r="MA505" s="15"/>
      <c r="MB505" s="15"/>
      <c r="MC505" s="15"/>
      <c r="MD505" s="15"/>
      <c r="ME505" s="15"/>
      <c r="MF505" s="15"/>
      <c r="MG505" s="15"/>
      <c r="MH505" s="15"/>
      <c r="MI505" s="15"/>
      <c r="MJ505" s="15"/>
      <c r="MK505" s="15"/>
      <c r="ML505" s="15"/>
      <c r="MM505" s="15"/>
      <c r="MN505" s="15"/>
      <c r="MO505" s="15"/>
      <c r="MP505" s="15"/>
      <c r="MQ505" s="15"/>
      <c r="MR505" s="15"/>
      <c r="MS505" s="15"/>
      <c r="MT505" s="15"/>
      <c r="MU505" s="15"/>
      <c r="MV505" s="15"/>
      <c r="MW505" s="15"/>
      <c r="MX505" s="15"/>
      <c r="MY505" s="15"/>
      <c r="MZ505" s="15"/>
      <c r="NA505" s="15"/>
      <c r="NB505" s="15"/>
      <c r="NC505" s="15"/>
      <c r="ND505" s="15"/>
      <c r="NE505" s="15"/>
      <c r="NF505" s="15"/>
      <c r="NG505" s="15"/>
      <c r="NH505" s="15"/>
      <c r="NI505" s="15"/>
      <c r="NJ505" s="15"/>
      <c r="NK505" s="15"/>
      <c r="NL505" s="15"/>
      <c r="NM505" s="15"/>
      <c r="NN505" s="15"/>
      <c r="NO505" s="15"/>
      <c r="NP505" s="15"/>
      <c r="NQ505" s="15"/>
      <c r="NR505" s="15"/>
      <c r="NS505" s="15"/>
      <c r="NT505" s="15"/>
      <c r="NU505" s="15"/>
      <c r="NV505" s="15"/>
      <c r="NW505" s="15"/>
      <c r="NX505" s="15"/>
      <c r="NY505" s="15"/>
      <c r="NZ505" s="15"/>
      <c r="OA505" s="15"/>
      <c r="OB505" s="15"/>
      <c r="OC505" s="15"/>
      <c r="OD505" s="15"/>
      <c r="OE505" s="15"/>
      <c r="OF505" s="15"/>
      <c r="OG505" s="15"/>
      <c r="OH505" s="15"/>
      <c r="OI505" s="15"/>
      <c r="OJ505" s="15"/>
      <c r="OK505" s="15"/>
      <c r="OL505" s="15"/>
      <c r="OM505" s="15"/>
      <c r="ON505" s="15"/>
      <c r="OO505" s="15"/>
      <c r="OP505" s="15"/>
      <c r="OQ505" s="15"/>
      <c r="OR505" s="15"/>
      <c r="OS505" s="15"/>
      <c r="OT505" s="15"/>
      <c r="OU505" s="15"/>
      <c r="OV505" s="15"/>
      <c r="OW505" s="15"/>
      <c r="OX505" s="15"/>
      <c r="OY505" s="15"/>
      <c r="OZ505" s="15"/>
      <c r="PA505" s="15"/>
      <c r="PB505" s="15"/>
      <c r="PC505" s="15"/>
      <c r="PD505" s="15"/>
      <c r="PE505" s="15"/>
      <c r="PF505" s="15"/>
      <c r="PG505" s="15"/>
      <c r="PH505" s="15"/>
      <c r="PI505" s="15"/>
      <c r="PJ505" s="15"/>
      <c r="PK505" s="15"/>
      <c r="PL505" s="15"/>
      <c r="PM505" s="15"/>
      <c r="PN505" s="15"/>
      <c r="PO505" s="15"/>
      <c r="PP505" s="15"/>
      <c r="PQ505" s="15"/>
      <c r="PR505" s="15"/>
      <c r="PS505" s="15"/>
      <c r="PT505" s="15"/>
      <c r="PU505" s="15"/>
      <c r="PV505" s="15"/>
      <c r="PW505" s="15"/>
      <c r="PX505" s="15"/>
      <c r="PY505" s="15"/>
      <c r="PZ505" s="15"/>
      <c r="QA505" s="15"/>
      <c r="QB505" s="15"/>
      <c r="QC505" s="15"/>
      <c r="QD505" s="15"/>
      <c r="QE505" s="15"/>
      <c r="QF505" s="15"/>
      <c r="QG505" s="15"/>
      <c r="QH505" s="15"/>
      <c r="QI505" s="15"/>
      <c r="QJ505" s="15"/>
      <c r="QK505" s="15"/>
      <c r="QL505" s="15"/>
      <c r="QM505" s="15"/>
      <c r="QN505" s="15"/>
      <c r="QO505" s="15"/>
      <c r="QP505" s="15"/>
      <c r="QQ505" s="15"/>
      <c r="QR505" s="15"/>
      <c r="QS505" s="15"/>
      <c r="QT505" s="15"/>
      <c r="QU505" s="15"/>
      <c r="QV505" s="15"/>
      <c r="QW505" s="15"/>
      <c r="QX505" s="15"/>
      <c r="QY505" s="15"/>
      <c r="QZ505" s="15"/>
      <c r="RA505" s="15"/>
      <c r="RB505" s="15"/>
      <c r="RC505" s="15"/>
      <c r="RD505" s="15"/>
      <c r="RE505" s="15"/>
      <c r="RF505" s="15"/>
      <c r="RG505" s="15"/>
      <c r="RH505" s="15"/>
      <c r="RI505" s="15"/>
      <c r="RJ505" s="15"/>
      <c r="RK505" s="15"/>
      <c r="RL505" s="15"/>
      <c r="RM505" s="15"/>
      <c r="RN505" s="15"/>
      <c r="RO505" s="15"/>
      <c r="RP505" s="15"/>
      <c r="RQ505" s="15"/>
      <c r="RR505" s="15"/>
      <c r="RS505" s="15"/>
      <c r="RT505" s="15"/>
      <c r="RU505" s="15"/>
      <c r="RV505" s="15"/>
      <c r="RW505" s="15"/>
      <c r="RX505" s="15"/>
      <c r="RY505" s="15"/>
      <c r="RZ505" s="15"/>
      <c r="SA505" s="15"/>
      <c r="SB505" s="15"/>
      <c r="SC505" s="15"/>
      <c r="SD505" s="15"/>
      <c r="SE505" s="15"/>
      <c r="SF505" s="15"/>
      <c r="SG505" s="15"/>
      <c r="SH505" s="15"/>
      <c r="SI505" s="15"/>
      <c r="SJ505" s="15"/>
      <c r="SK505" s="15"/>
      <c r="SL505" s="15"/>
      <c r="SM505" s="15"/>
      <c r="SN505" s="15"/>
      <c r="SO505" s="15"/>
      <c r="SP505" s="15"/>
      <c r="SQ505" s="15"/>
      <c r="SR505" s="15"/>
      <c r="SS505" s="15"/>
      <c r="ST505" s="15"/>
      <c r="SU505" s="15"/>
      <c r="SV505" s="15"/>
      <c r="SW505" s="15"/>
      <c r="SX505" s="15"/>
      <c r="SY505" s="15"/>
      <c r="SZ505" s="15"/>
      <c r="TA505" s="15"/>
      <c r="TB505" s="15"/>
      <c r="TC505" s="15"/>
      <c r="TD505" s="15"/>
      <c r="TE505" s="15"/>
      <c r="TF505" s="15"/>
      <c r="TG505" s="15"/>
      <c r="TH505" s="15"/>
      <c r="TI505" s="15"/>
      <c r="TJ505" s="15"/>
      <c r="TK505" s="15"/>
      <c r="TL505" s="15"/>
      <c r="TM505" s="15"/>
      <c r="TN505" s="15"/>
      <c r="TO505" s="15"/>
      <c r="TP505" s="15"/>
      <c r="TQ505" s="15"/>
      <c r="TR505" s="15"/>
      <c r="TS505" s="15"/>
      <c r="TT505" s="15"/>
      <c r="TU505" s="15"/>
      <c r="TV505" s="15"/>
      <c r="TW505" s="15"/>
      <c r="TX505" s="15"/>
      <c r="TY505" s="15"/>
      <c r="TZ505" s="15"/>
      <c r="UA505" s="15"/>
      <c r="UB505" s="15"/>
      <c r="UC505" s="15"/>
      <c r="UD505" s="15"/>
      <c r="UE505" s="15"/>
    </row>
    <row r="506" spans="1:551" s="12" customFormat="1" x14ac:dyDescent="0.25">
      <c r="A506" s="7"/>
      <c r="B506" s="16">
        <v>2009</v>
      </c>
      <c r="C506" s="8">
        <v>2010</v>
      </c>
      <c r="D506" s="8">
        <v>2011</v>
      </c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5"/>
      <c r="AK506" s="15"/>
      <c r="AL506" s="15"/>
      <c r="AM506" s="15"/>
      <c r="AN506" s="15"/>
      <c r="AO506" s="15"/>
      <c r="AP506" s="15"/>
      <c r="AQ506" s="15"/>
      <c r="AR506" s="15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  <c r="BO506" s="15"/>
      <c r="BP506" s="15"/>
      <c r="BQ506" s="15"/>
      <c r="BR506" s="15"/>
      <c r="BS506" s="15"/>
      <c r="BT506" s="15"/>
      <c r="BU506" s="15"/>
      <c r="BV506" s="15"/>
      <c r="BW506" s="15"/>
      <c r="BX506" s="15"/>
      <c r="BY506" s="15"/>
      <c r="BZ506" s="15"/>
      <c r="CA506" s="15"/>
      <c r="CB506" s="15"/>
      <c r="CC506" s="15"/>
      <c r="CD506" s="15"/>
      <c r="CE506" s="15"/>
      <c r="CF506" s="15"/>
      <c r="CG506" s="15"/>
      <c r="CH506" s="15"/>
      <c r="CI506" s="15"/>
      <c r="CJ506" s="15"/>
      <c r="CK506" s="15"/>
      <c r="CL506" s="15"/>
      <c r="CM506" s="15"/>
      <c r="CN506" s="15"/>
      <c r="CO506" s="15"/>
      <c r="CP506" s="15"/>
      <c r="CQ506" s="15"/>
      <c r="CR506" s="15"/>
      <c r="CS506" s="15"/>
      <c r="CT506" s="15"/>
      <c r="CU506" s="15"/>
      <c r="CV506" s="15"/>
      <c r="CW506" s="15"/>
      <c r="CX506" s="15"/>
      <c r="CY506" s="15"/>
      <c r="CZ506" s="15"/>
      <c r="DA506" s="15"/>
      <c r="DB506" s="15"/>
      <c r="DC506" s="15"/>
      <c r="DD506" s="15"/>
      <c r="DE506" s="15"/>
      <c r="DF506" s="15"/>
      <c r="DG506" s="15"/>
      <c r="DH506" s="15"/>
      <c r="DI506" s="15"/>
      <c r="DJ506" s="15"/>
      <c r="DK506" s="15"/>
      <c r="DL506" s="15"/>
      <c r="DM506" s="15"/>
      <c r="DN506" s="15"/>
      <c r="DO506" s="15"/>
      <c r="DP506" s="15"/>
      <c r="DQ506" s="15"/>
      <c r="DR506" s="15"/>
      <c r="DS506" s="15"/>
      <c r="DT506" s="15"/>
      <c r="DU506" s="15"/>
      <c r="DV506" s="15"/>
      <c r="DW506" s="15"/>
      <c r="DX506" s="15"/>
      <c r="DY506" s="15"/>
      <c r="DZ506" s="15"/>
      <c r="EA506" s="15"/>
      <c r="EB506" s="15"/>
      <c r="EC506" s="15"/>
      <c r="ED506" s="15"/>
      <c r="EE506" s="15"/>
      <c r="EF506" s="15"/>
      <c r="EG506" s="15"/>
      <c r="EH506" s="15"/>
      <c r="EI506" s="15"/>
      <c r="EJ506" s="15"/>
      <c r="EK506" s="15"/>
      <c r="EL506" s="15"/>
      <c r="EM506" s="15"/>
      <c r="EN506" s="15"/>
      <c r="EO506" s="15"/>
      <c r="EP506" s="15"/>
      <c r="EQ506" s="15"/>
      <c r="ER506" s="15"/>
      <c r="ES506" s="15"/>
      <c r="ET506" s="15"/>
      <c r="EU506" s="15"/>
      <c r="EV506" s="15"/>
      <c r="EW506" s="15"/>
      <c r="EX506" s="15"/>
      <c r="EY506" s="15"/>
      <c r="EZ506" s="15"/>
      <c r="FA506" s="15"/>
      <c r="FB506" s="15"/>
      <c r="FC506" s="15"/>
      <c r="FD506" s="15"/>
      <c r="FE506" s="15"/>
      <c r="FF506" s="15"/>
      <c r="FG506" s="15"/>
      <c r="FH506" s="15"/>
      <c r="FI506" s="15"/>
      <c r="FJ506" s="15"/>
      <c r="FK506" s="15"/>
      <c r="FL506" s="15"/>
      <c r="FM506" s="15"/>
      <c r="FN506" s="15"/>
      <c r="FO506" s="15"/>
      <c r="FP506" s="15"/>
      <c r="FQ506" s="15"/>
      <c r="FR506" s="15"/>
      <c r="FS506" s="15"/>
      <c r="FT506" s="15"/>
      <c r="FU506" s="15"/>
      <c r="FV506" s="15"/>
      <c r="FW506" s="15"/>
      <c r="FX506" s="15"/>
      <c r="FY506" s="15"/>
      <c r="FZ506" s="15"/>
      <c r="GA506" s="15"/>
      <c r="GB506" s="15"/>
      <c r="GC506" s="15"/>
      <c r="GD506" s="15"/>
      <c r="GE506" s="15"/>
      <c r="GF506" s="15"/>
      <c r="GG506" s="15"/>
      <c r="GH506" s="15"/>
      <c r="GI506" s="15"/>
      <c r="GJ506" s="15"/>
      <c r="GK506" s="15"/>
      <c r="GL506" s="15"/>
      <c r="GM506" s="15"/>
      <c r="GN506" s="15"/>
      <c r="GO506" s="15"/>
      <c r="GP506" s="15"/>
      <c r="GQ506" s="15"/>
      <c r="GR506" s="15"/>
      <c r="GS506" s="15"/>
      <c r="GT506" s="15"/>
      <c r="GU506" s="15"/>
      <c r="GV506" s="15"/>
      <c r="GW506" s="15"/>
      <c r="GX506" s="15"/>
      <c r="GY506" s="15"/>
      <c r="GZ506" s="15"/>
      <c r="HA506" s="15"/>
      <c r="HB506" s="15"/>
      <c r="HC506" s="15"/>
      <c r="HD506" s="15"/>
      <c r="HE506" s="15"/>
      <c r="HF506" s="15"/>
      <c r="HG506" s="15"/>
      <c r="HH506" s="15"/>
      <c r="HI506" s="15"/>
      <c r="HJ506" s="15"/>
      <c r="HK506" s="15"/>
      <c r="HL506" s="15"/>
      <c r="HM506" s="15"/>
      <c r="HN506" s="15"/>
      <c r="HO506" s="15"/>
      <c r="HP506" s="15"/>
      <c r="HQ506" s="15"/>
      <c r="HR506" s="15"/>
      <c r="HS506" s="15"/>
      <c r="HT506" s="15"/>
      <c r="HU506" s="15"/>
      <c r="HV506" s="15"/>
      <c r="HW506" s="15"/>
      <c r="HX506" s="15"/>
      <c r="HY506" s="15"/>
      <c r="HZ506" s="15"/>
      <c r="IA506" s="15"/>
      <c r="IB506" s="15"/>
      <c r="IC506" s="15"/>
      <c r="ID506" s="15"/>
      <c r="IE506" s="15"/>
      <c r="IF506" s="15"/>
      <c r="IG506" s="15"/>
      <c r="IH506" s="15"/>
      <c r="II506" s="15"/>
      <c r="IJ506" s="15"/>
      <c r="IK506" s="15"/>
      <c r="IL506" s="15"/>
      <c r="IM506" s="15"/>
      <c r="IN506" s="15"/>
      <c r="IO506" s="15"/>
      <c r="IP506" s="15"/>
      <c r="IQ506" s="15"/>
      <c r="IR506" s="15"/>
      <c r="IS506" s="15"/>
      <c r="IT506" s="15"/>
      <c r="IU506" s="15"/>
      <c r="IV506" s="15"/>
      <c r="IW506" s="15"/>
      <c r="IX506" s="15"/>
      <c r="IY506" s="15"/>
      <c r="IZ506" s="15"/>
      <c r="JA506" s="15"/>
      <c r="JB506" s="15"/>
      <c r="JC506" s="15"/>
      <c r="JD506" s="15"/>
      <c r="JE506" s="15"/>
      <c r="JF506" s="15"/>
      <c r="JG506" s="15"/>
      <c r="JH506" s="15"/>
      <c r="JI506" s="15"/>
      <c r="JJ506" s="15"/>
      <c r="JK506" s="15"/>
      <c r="JL506" s="15"/>
      <c r="JM506" s="15"/>
      <c r="JN506" s="15"/>
      <c r="JO506" s="15"/>
      <c r="JP506" s="15"/>
      <c r="JQ506" s="15"/>
      <c r="JR506" s="15"/>
      <c r="JS506" s="15"/>
      <c r="JT506" s="15"/>
      <c r="JU506" s="15"/>
      <c r="JV506" s="15"/>
      <c r="JW506" s="15"/>
      <c r="JX506" s="15"/>
      <c r="JY506" s="15"/>
      <c r="JZ506" s="15"/>
      <c r="KA506" s="15"/>
      <c r="KB506" s="15"/>
      <c r="KC506" s="15"/>
      <c r="KD506" s="15"/>
      <c r="KE506" s="15"/>
      <c r="KF506" s="15"/>
      <c r="KG506" s="15"/>
      <c r="KH506" s="15"/>
      <c r="KI506" s="15"/>
      <c r="KJ506" s="15"/>
      <c r="KK506" s="15"/>
      <c r="KL506" s="15"/>
      <c r="KM506" s="15"/>
      <c r="KN506" s="15"/>
      <c r="KO506" s="15"/>
      <c r="KP506" s="15"/>
      <c r="KQ506" s="15"/>
      <c r="KR506" s="15"/>
      <c r="KS506" s="15"/>
      <c r="KT506" s="15"/>
      <c r="KU506" s="15"/>
      <c r="KV506" s="15"/>
      <c r="KW506" s="15"/>
      <c r="KX506" s="15"/>
      <c r="KY506" s="15"/>
      <c r="KZ506" s="15"/>
      <c r="LA506" s="15"/>
      <c r="LB506" s="15"/>
      <c r="LC506" s="15"/>
      <c r="LD506" s="15"/>
      <c r="LE506" s="15"/>
      <c r="LF506" s="15"/>
      <c r="LG506" s="15"/>
      <c r="LH506" s="15"/>
      <c r="LI506" s="15"/>
      <c r="LJ506" s="15"/>
      <c r="LK506" s="15"/>
      <c r="LL506" s="15"/>
      <c r="LM506" s="15"/>
      <c r="LN506" s="15"/>
      <c r="LO506" s="15"/>
      <c r="LP506" s="15"/>
      <c r="LQ506" s="15"/>
      <c r="LR506" s="15"/>
      <c r="LS506" s="15"/>
      <c r="LT506" s="15"/>
      <c r="LU506" s="15"/>
      <c r="LV506" s="15"/>
      <c r="LW506" s="15"/>
      <c r="LX506" s="15"/>
      <c r="LY506" s="15"/>
      <c r="LZ506" s="15"/>
      <c r="MA506" s="15"/>
      <c r="MB506" s="15"/>
      <c r="MC506" s="15"/>
      <c r="MD506" s="15"/>
      <c r="ME506" s="15"/>
      <c r="MF506" s="15"/>
      <c r="MG506" s="15"/>
      <c r="MH506" s="15"/>
      <c r="MI506" s="15"/>
      <c r="MJ506" s="15"/>
      <c r="MK506" s="15"/>
      <c r="ML506" s="15"/>
      <c r="MM506" s="15"/>
      <c r="MN506" s="15"/>
      <c r="MO506" s="15"/>
      <c r="MP506" s="15"/>
      <c r="MQ506" s="15"/>
      <c r="MR506" s="15"/>
      <c r="MS506" s="15"/>
      <c r="MT506" s="15"/>
      <c r="MU506" s="15"/>
      <c r="MV506" s="15"/>
      <c r="MW506" s="15"/>
      <c r="MX506" s="15"/>
      <c r="MY506" s="15"/>
      <c r="MZ506" s="15"/>
      <c r="NA506" s="15"/>
      <c r="NB506" s="15"/>
      <c r="NC506" s="15"/>
      <c r="ND506" s="15"/>
      <c r="NE506" s="15"/>
      <c r="NF506" s="15"/>
      <c r="NG506" s="15"/>
      <c r="NH506" s="15"/>
      <c r="NI506" s="15"/>
      <c r="NJ506" s="15"/>
      <c r="NK506" s="15"/>
      <c r="NL506" s="15"/>
      <c r="NM506" s="15"/>
      <c r="NN506" s="15"/>
      <c r="NO506" s="15"/>
      <c r="NP506" s="15"/>
      <c r="NQ506" s="15"/>
      <c r="NR506" s="15"/>
      <c r="NS506" s="15"/>
      <c r="NT506" s="15"/>
      <c r="NU506" s="15"/>
      <c r="NV506" s="15"/>
      <c r="NW506" s="15"/>
      <c r="NX506" s="15"/>
      <c r="NY506" s="15"/>
      <c r="NZ506" s="15"/>
      <c r="OA506" s="15"/>
      <c r="OB506" s="15"/>
      <c r="OC506" s="15"/>
      <c r="OD506" s="15"/>
      <c r="OE506" s="15"/>
      <c r="OF506" s="15"/>
      <c r="OG506" s="15"/>
      <c r="OH506" s="15"/>
      <c r="OI506" s="15"/>
      <c r="OJ506" s="15"/>
      <c r="OK506" s="15"/>
      <c r="OL506" s="15"/>
      <c r="OM506" s="15"/>
      <c r="ON506" s="15"/>
      <c r="OO506" s="15"/>
      <c r="OP506" s="15"/>
      <c r="OQ506" s="15"/>
      <c r="OR506" s="15"/>
      <c r="OS506" s="15"/>
      <c r="OT506" s="15"/>
      <c r="OU506" s="15"/>
      <c r="OV506" s="15"/>
      <c r="OW506" s="15"/>
      <c r="OX506" s="15"/>
      <c r="OY506" s="15"/>
      <c r="OZ506" s="15"/>
      <c r="PA506" s="15"/>
      <c r="PB506" s="15"/>
      <c r="PC506" s="15"/>
      <c r="PD506" s="15"/>
      <c r="PE506" s="15"/>
      <c r="PF506" s="15"/>
      <c r="PG506" s="15"/>
      <c r="PH506" s="15"/>
      <c r="PI506" s="15"/>
      <c r="PJ506" s="15"/>
      <c r="PK506" s="15"/>
      <c r="PL506" s="15"/>
      <c r="PM506" s="15"/>
      <c r="PN506" s="15"/>
      <c r="PO506" s="15"/>
      <c r="PP506" s="15"/>
      <c r="PQ506" s="15"/>
      <c r="PR506" s="15"/>
      <c r="PS506" s="15"/>
      <c r="PT506" s="15"/>
      <c r="PU506" s="15"/>
      <c r="PV506" s="15"/>
      <c r="PW506" s="15"/>
      <c r="PX506" s="15"/>
      <c r="PY506" s="15"/>
      <c r="PZ506" s="15"/>
      <c r="QA506" s="15"/>
      <c r="QB506" s="15"/>
      <c r="QC506" s="15"/>
      <c r="QD506" s="15"/>
      <c r="QE506" s="15"/>
      <c r="QF506" s="15"/>
      <c r="QG506" s="15"/>
      <c r="QH506" s="15"/>
      <c r="QI506" s="15"/>
      <c r="QJ506" s="15"/>
      <c r="QK506" s="15"/>
      <c r="QL506" s="15"/>
      <c r="QM506" s="15"/>
      <c r="QN506" s="15"/>
      <c r="QO506" s="15"/>
      <c r="QP506" s="15"/>
      <c r="QQ506" s="15"/>
      <c r="QR506" s="15"/>
      <c r="QS506" s="15"/>
      <c r="QT506" s="15"/>
      <c r="QU506" s="15"/>
      <c r="QV506" s="15"/>
      <c r="QW506" s="15"/>
      <c r="QX506" s="15"/>
      <c r="QY506" s="15"/>
      <c r="QZ506" s="15"/>
      <c r="RA506" s="15"/>
      <c r="RB506" s="15"/>
      <c r="RC506" s="15"/>
      <c r="RD506" s="15"/>
      <c r="RE506" s="15"/>
      <c r="RF506" s="15"/>
      <c r="RG506" s="15"/>
      <c r="RH506" s="15"/>
      <c r="RI506" s="15"/>
      <c r="RJ506" s="15"/>
      <c r="RK506" s="15"/>
      <c r="RL506" s="15"/>
      <c r="RM506" s="15"/>
      <c r="RN506" s="15"/>
      <c r="RO506" s="15"/>
      <c r="RP506" s="15"/>
      <c r="RQ506" s="15"/>
      <c r="RR506" s="15"/>
      <c r="RS506" s="15"/>
      <c r="RT506" s="15"/>
      <c r="RU506" s="15"/>
      <c r="RV506" s="15"/>
      <c r="RW506" s="15"/>
      <c r="RX506" s="15"/>
      <c r="RY506" s="15"/>
      <c r="RZ506" s="15"/>
      <c r="SA506" s="15"/>
      <c r="SB506" s="15"/>
      <c r="SC506" s="15"/>
      <c r="SD506" s="15"/>
      <c r="SE506" s="15"/>
      <c r="SF506" s="15"/>
      <c r="SG506" s="15"/>
      <c r="SH506" s="15"/>
      <c r="SI506" s="15"/>
      <c r="SJ506" s="15"/>
      <c r="SK506" s="15"/>
      <c r="SL506" s="15"/>
      <c r="SM506" s="15"/>
      <c r="SN506" s="15"/>
      <c r="SO506" s="15"/>
      <c r="SP506" s="15"/>
      <c r="SQ506" s="15"/>
      <c r="SR506" s="15"/>
      <c r="SS506" s="15"/>
      <c r="ST506" s="15"/>
      <c r="SU506" s="15"/>
      <c r="SV506" s="15"/>
      <c r="SW506" s="15"/>
      <c r="SX506" s="15"/>
      <c r="SY506" s="15"/>
      <c r="SZ506" s="15"/>
      <c r="TA506" s="15"/>
      <c r="TB506" s="15"/>
      <c r="TC506" s="15"/>
      <c r="TD506" s="15"/>
      <c r="TE506" s="15"/>
      <c r="TF506" s="15"/>
      <c r="TG506" s="15"/>
      <c r="TH506" s="15"/>
      <c r="TI506" s="15"/>
      <c r="TJ506" s="15"/>
      <c r="TK506" s="15"/>
      <c r="TL506" s="15"/>
      <c r="TM506" s="15"/>
      <c r="TN506" s="15"/>
      <c r="TO506" s="15"/>
      <c r="TP506" s="15"/>
      <c r="TQ506" s="15"/>
      <c r="TR506" s="15"/>
      <c r="TS506" s="15"/>
      <c r="TT506" s="15"/>
      <c r="TU506" s="15"/>
      <c r="TV506" s="15"/>
      <c r="TW506" s="15"/>
      <c r="TX506" s="15"/>
      <c r="TY506" s="15"/>
      <c r="TZ506" s="15"/>
      <c r="UA506" s="15"/>
      <c r="UB506" s="15"/>
      <c r="UC506" s="15"/>
      <c r="UD506" s="15"/>
      <c r="UE506" s="15"/>
    </row>
    <row r="507" spans="1:551" s="15" customFormat="1" x14ac:dyDescent="0.25">
      <c r="A507" s="29" t="s">
        <v>91</v>
      </c>
      <c r="B507" s="18">
        <v>9.9421137788051881E-4</v>
      </c>
      <c r="C507" s="18">
        <v>9.6356368735167521E-4</v>
      </c>
      <c r="D507" s="18">
        <v>7.3530831398309496E-3</v>
      </c>
    </row>
    <row r="508" spans="1:551" s="12" customFormat="1" x14ac:dyDescent="0.25">
      <c r="A508" s="31" t="s">
        <v>89</v>
      </c>
      <c r="B508" s="20">
        <v>4.5745868649377262E-2</v>
      </c>
      <c r="C508" s="20">
        <v>4.7512271301451262E-2</v>
      </c>
      <c r="D508" s="20">
        <v>5.873374006110723E-2</v>
      </c>
      <c r="E508" s="15"/>
      <c r="F508" s="15"/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F508" s="15"/>
      <c r="AG508" s="15"/>
      <c r="AH508" s="15"/>
      <c r="AI508" s="15"/>
      <c r="AJ508" s="15"/>
      <c r="AK508" s="15"/>
      <c r="AL508" s="15"/>
      <c r="AM508" s="15"/>
      <c r="AN508" s="15"/>
      <c r="AO508" s="15"/>
      <c r="AP508" s="15"/>
      <c r="AQ508" s="15"/>
      <c r="AR508" s="15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  <c r="BO508" s="15"/>
      <c r="BP508" s="15"/>
      <c r="BQ508" s="15"/>
      <c r="BR508" s="15"/>
      <c r="BS508" s="15"/>
      <c r="BT508" s="15"/>
      <c r="BU508" s="15"/>
      <c r="BV508" s="15"/>
      <c r="BW508" s="15"/>
      <c r="BX508" s="15"/>
      <c r="BY508" s="15"/>
      <c r="BZ508" s="15"/>
      <c r="CA508" s="15"/>
      <c r="CB508" s="15"/>
      <c r="CC508" s="15"/>
      <c r="CD508" s="15"/>
      <c r="CE508" s="15"/>
      <c r="CF508" s="15"/>
      <c r="CG508" s="15"/>
      <c r="CH508" s="15"/>
      <c r="CI508" s="15"/>
      <c r="CJ508" s="15"/>
      <c r="CK508" s="15"/>
      <c r="CL508" s="15"/>
      <c r="CM508" s="15"/>
      <c r="CN508" s="15"/>
      <c r="CO508" s="15"/>
      <c r="CP508" s="15"/>
      <c r="CQ508" s="15"/>
      <c r="CR508" s="15"/>
      <c r="CS508" s="15"/>
      <c r="CT508" s="15"/>
      <c r="CU508" s="15"/>
      <c r="CV508" s="15"/>
      <c r="CW508" s="15"/>
      <c r="CX508" s="15"/>
      <c r="CY508" s="15"/>
      <c r="CZ508" s="15"/>
      <c r="DA508" s="15"/>
      <c r="DB508" s="15"/>
      <c r="DC508" s="15"/>
      <c r="DD508" s="15"/>
      <c r="DE508" s="15"/>
      <c r="DF508" s="15"/>
      <c r="DG508" s="15"/>
      <c r="DH508" s="15"/>
      <c r="DI508" s="15"/>
      <c r="DJ508" s="15"/>
      <c r="DK508" s="15"/>
      <c r="DL508" s="15"/>
      <c r="DM508" s="15"/>
      <c r="DN508" s="15"/>
      <c r="DO508" s="15"/>
      <c r="DP508" s="15"/>
      <c r="DQ508" s="15"/>
      <c r="DR508" s="15"/>
      <c r="DS508" s="15"/>
      <c r="DT508" s="15"/>
      <c r="DU508" s="15"/>
      <c r="DV508" s="15"/>
      <c r="DW508" s="15"/>
      <c r="DX508" s="15"/>
      <c r="DY508" s="15"/>
      <c r="DZ508" s="15"/>
      <c r="EA508" s="15"/>
      <c r="EB508" s="15"/>
      <c r="EC508" s="15"/>
      <c r="ED508" s="15"/>
      <c r="EE508" s="15"/>
      <c r="EF508" s="15"/>
      <c r="EG508" s="15"/>
      <c r="EH508" s="15"/>
      <c r="EI508" s="15"/>
      <c r="EJ508" s="15"/>
      <c r="EK508" s="15"/>
      <c r="EL508" s="15"/>
      <c r="EM508" s="15"/>
      <c r="EN508" s="15"/>
      <c r="EO508" s="15"/>
      <c r="EP508" s="15"/>
      <c r="EQ508" s="15"/>
      <c r="ER508" s="15"/>
      <c r="ES508" s="15"/>
      <c r="ET508" s="15"/>
      <c r="EU508" s="15"/>
      <c r="EV508" s="15"/>
      <c r="EW508" s="15"/>
      <c r="EX508" s="15"/>
      <c r="EY508" s="15"/>
      <c r="EZ508" s="15"/>
      <c r="FA508" s="15"/>
      <c r="FB508" s="15"/>
      <c r="FC508" s="15"/>
      <c r="FD508" s="15"/>
      <c r="FE508" s="15"/>
      <c r="FF508" s="15"/>
      <c r="FG508" s="15"/>
      <c r="FH508" s="15"/>
      <c r="FI508" s="15"/>
      <c r="FJ508" s="15"/>
      <c r="FK508" s="15"/>
      <c r="FL508" s="15"/>
      <c r="FM508" s="15"/>
      <c r="FN508" s="15"/>
      <c r="FO508" s="15"/>
      <c r="FP508" s="15"/>
      <c r="FQ508" s="15"/>
      <c r="FR508" s="15"/>
      <c r="FS508" s="15"/>
      <c r="FT508" s="15"/>
      <c r="FU508" s="15"/>
      <c r="FV508" s="15"/>
      <c r="FW508" s="15"/>
      <c r="FX508" s="15"/>
      <c r="FY508" s="15"/>
      <c r="FZ508" s="15"/>
      <c r="GA508" s="15"/>
      <c r="GB508" s="15"/>
      <c r="GC508" s="15"/>
      <c r="GD508" s="15"/>
      <c r="GE508" s="15"/>
      <c r="GF508" s="15"/>
      <c r="GG508" s="15"/>
      <c r="GH508" s="15"/>
      <c r="GI508" s="15"/>
      <c r="GJ508" s="15"/>
      <c r="GK508" s="15"/>
      <c r="GL508" s="15"/>
      <c r="GM508" s="15"/>
      <c r="GN508" s="15"/>
      <c r="GO508" s="15"/>
      <c r="GP508" s="15"/>
      <c r="GQ508" s="15"/>
      <c r="GR508" s="15"/>
      <c r="GS508" s="15"/>
      <c r="GT508" s="15"/>
      <c r="GU508" s="15"/>
      <c r="GV508" s="15"/>
      <c r="GW508" s="15"/>
      <c r="GX508" s="15"/>
      <c r="GY508" s="15"/>
      <c r="GZ508" s="15"/>
      <c r="HA508" s="15"/>
      <c r="HB508" s="15"/>
      <c r="HC508" s="15"/>
      <c r="HD508" s="15"/>
      <c r="HE508" s="15"/>
      <c r="HF508" s="15"/>
      <c r="HG508" s="15"/>
      <c r="HH508" s="15"/>
      <c r="HI508" s="15"/>
      <c r="HJ508" s="15"/>
      <c r="HK508" s="15"/>
      <c r="HL508" s="15"/>
      <c r="HM508" s="15"/>
      <c r="HN508" s="15"/>
      <c r="HO508" s="15"/>
      <c r="HP508" s="15"/>
      <c r="HQ508" s="15"/>
      <c r="HR508" s="15"/>
      <c r="HS508" s="15"/>
      <c r="HT508" s="15"/>
      <c r="HU508" s="15"/>
      <c r="HV508" s="15"/>
      <c r="HW508" s="15"/>
      <c r="HX508" s="15"/>
      <c r="HY508" s="15"/>
      <c r="HZ508" s="15"/>
      <c r="IA508" s="15"/>
      <c r="IB508" s="15"/>
      <c r="IC508" s="15"/>
      <c r="ID508" s="15"/>
      <c r="IE508" s="15"/>
      <c r="IF508" s="15"/>
      <c r="IG508" s="15"/>
      <c r="IH508" s="15"/>
      <c r="II508" s="15"/>
      <c r="IJ508" s="15"/>
      <c r="IK508" s="15"/>
      <c r="IL508" s="15"/>
      <c r="IM508" s="15"/>
      <c r="IN508" s="15"/>
      <c r="IO508" s="15"/>
      <c r="IP508" s="15"/>
      <c r="IQ508" s="15"/>
      <c r="IR508" s="15"/>
      <c r="IS508" s="15"/>
      <c r="IT508" s="15"/>
      <c r="IU508" s="15"/>
      <c r="IV508" s="15"/>
      <c r="IW508" s="15"/>
      <c r="IX508" s="15"/>
      <c r="IY508" s="15"/>
      <c r="IZ508" s="15"/>
      <c r="JA508" s="15"/>
      <c r="JB508" s="15"/>
      <c r="JC508" s="15"/>
      <c r="JD508" s="15"/>
      <c r="JE508" s="15"/>
      <c r="JF508" s="15"/>
      <c r="JG508" s="15"/>
      <c r="JH508" s="15"/>
      <c r="JI508" s="15"/>
      <c r="JJ508" s="15"/>
      <c r="JK508" s="15"/>
      <c r="JL508" s="15"/>
      <c r="JM508" s="15"/>
      <c r="JN508" s="15"/>
      <c r="JO508" s="15"/>
      <c r="JP508" s="15"/>
      <c r="JQ508" s="15"/>
      <c r="JR508" s="15"/>
      <c r="JS508" s="15"/>
      <c r="JT508" s="15"/>
      <c r="JU508" s="15"/>
      <c r="JV508" s="15"/>
      <c r="JW508" s="15"/>
      <c r="JX508" s="15"/>
      <c r="JY508" s="15"/>
      <c r="JZ508" s="15"/>
      <c r="KA508" s="15"/>
      <c r="KB508" s="15"/>
      <c r="KC508" s="15"/>
      <c r="KD508" s="15"/>
      <c r="KE508" s="15"/>
      <c r="KF508" s="15"/>
      <c r="KG508" s="15"/>
      <c r="KH508" s="15"/>
      <c r="KI508" s="15"/>
      <c r="KJ508" s="15"/>
      <c r="KK508" s="15"/>
      <c r="KL508" s="15"/>
      <c r="KM508" s="15"/>
      <c r="KN508" s="15"/>
      <c r="KO508" s="15"/>
      <c r="KP508" s="15"/>
      <c r="KQ508" s="15"/>
      <c r="KR508" s="15"/>
      <c r="KS508" s="15"/>
      <c r="KT508" s="15"/>
      <c r="KU508" s="15"/>
      <c r="KV508" s="15"/>
      <c r="KW508" s="15"/>
      <c r="KX508" s="15"/>
      <c r="KY508" s="15"/>
      <c r="KZ508" s="15"/>
      <c r="LA508" s="15"/>
      <c r="LB508" s="15"/>
      <c r="LC508" s="15"/>
      <c r="LD508" s="15"/>
      <c r="LE508" s="15"/>
      <c r="LF508" s="15"/>
      <c r="LG508" s="15"/>
      <c r="LH508" s="15"/>
      <c r="LI508" s="15"/>
      <c r="LJ508" s="15"/>
      <c r="LK508" s="15"/>
      <c r="LL508" s="15"/>
      <c r="LM508" s="15"/>
      <c r="LN508" s="15"/>
      <c r="LO508" s="15"/>
      <c r="LP508" s="15"/>
      <c r="LQ508" s="15"/>
      <c r="LR508" s="15"/>
      <c r="LS508" s="15"/>
      <c r="LT508" s="15"/>
      <c r="LU508" s="15"/>
      <c r="LV508" s="15"/>
      <c r="LW508" s="15"/>
      <c r="LX508" s="15"/>
      <c r="LY508" s="15"/>
      <c r="LZ508" s="15"/>
      <c r="MA508" s="15"/>
      <c r="MB508" s="15"/>
      <c r="MC508" s="15"/>
      <c r="MD508" s="15"/>
      <c r="ME508" s="15"/>
      <c r="MF508" s="15"/>
      <c r="MG508" s="15"/>
      <c r="MH508" s="15"/>
      <c r="MI508" s="15"/>
      <c r="MJ508" s="15"/>
      <c r="MK508" s="15"/>
      <c r="ML508" s="15"/>
      <c r="MM508" s="15"/>
      <c r="MN508" s="15"/>
      <c r="MO508" s="15"/>
      <c r="MP508" s="15"/>
      <c r="MQ508" s="15"/>
      <c r="MR508" s="15"/>
      <c r="MS508" s="15"/>
      <c r="MT508" s="15"/>
      <c r="MU508" s="15"/>
      <c r="MV508" s="15"/>
      <c r="MW508" s="15"/>
      <c r="MX508" s="15"/>
      <c r="MY508" s="15"/>
      <c r="MZ508" s="15"/>
      <c r="NA508" s="15"/>
      <c r="NB508" s="15"/>
      <c r="NC508" s="15"/>
      <c r="ND508" s="15"/>
      <c r="NE508" s="15"/>
      <c r="NF508" s="15"/>
      <c r="NG508" s="15"/>
      <c r="NH508" s="15"/>
      <c r="NI508" s="15"/>
      <c r="NJ508" s="15"/>
      <c r="NK508" s="15"/>
      <c r="NL508" s="15"/>
      <c r="NM508" s="15"/>
      <c r="NN508" s="15"/>
      <c r="NO508" s="15"/>
      <c r="NP508" s="15"/>
      <c r="NQ508" s="15"/>
      <c r="NR508" s="15"/>
      <c r="NS508" s="15"/>
      <c r="NT508" s="15"/>
      <c r="NU508" s="15"/>
      <c r="NV508" s="15"/>
      <c r="NW508" s="15"/>
      <c r="NX508" s="15"/>
      <c r="NY508" s="15"/>
      <c r="NZ508" s="15"/>
      <c r="OA508" s="15"/>
      <c r="OB508" s="15"/>
      <c r="OC508" s="15"/>
      <c r="OD508" s="15"/>
      <c r="OE508" s="15"/>
      <c r="OF508" s="15"/>
      <c r="OG508" s="15"/>
      <c r="OH508" s="15"/>
      <c r="OI508" s="15"/>
      <c r="OJ508" s="15"/>
      <c r="OK508" s="15"/>
      <c r="OL508" s="15"/>
      <c r="OM508" s="15"/>
      <c r="ON508" s="15"/>
      <c r="OO508" s="15"/>
      <c r="OP508" s="15"/>
      <c r="OQ508" s="15"/>
      <c r="OR508" s="15"/>
      <c r="OS508" s="15"/>
      <c r="OT508" s="15"/>
      <c r="OU508" s="15"/>
      <c r="OV508" s="15"/>
      <c r="OW508" s="15"/>
      <c r="OX508" s="15"/>
      <c r="OY508" s="15"/>
      <c r="OZ508" s="15"/>
      <c r="PA508" s="15"/>
      <c r="PB508" s="15"/>
      <c r="PC508" s="15"/>
      <c r="PD508" s="15"/>
      <c r="PE508" s="15"/>
      <c r="PF508" s="15"/>
      <c r="PG508" s="15"/>
      <c r="PH508" s="15"/>
      <c r="PI508" s="15"/>
      <c r="PJ508" s="15"/>
      <c r="PK508" s="15"/>
      <c r="PL508" s="15"/>
      <c r="PM508" s="15"/>
      <c r="PN508" s="15"/>
      <c r="PO508" s="15"/>
      <c r="PP508" s="15"/>
      <c r="PQ508" s="15"/>
      <c r="PR508" s="15"/>
      <c r="PS508" s="15"/>
      <c r="PT508" s="15"/>
      <c r="PU508" s="15"/>
      <c r="PV508" s="15"/>
      <c r="PW508" s="15"/>
      <c r="PX508" s="15"/>
      <c r="PY508" s="15"/>
      <c r="PZ508" s="15"/>
      <c r="QA508" s="15"/>
      <c r="QB508" s="15"/>
      <c r="QC508" s="15"/>
      <c r="QD508" s="15"/>
      <c r="QE508" s="15"/>
      <c r="QF508" s="15"/>
      <c r="QG508" s="15"/>
      <c r="QH508" s="15"/>
      <c r="QI508" s="15"/>
      <c r="QJ508" s="15"/>
      <c r="QK508" s="15"/>
      <c r="QL508" s="15"/>
      <c r="QM508" s="15"/>
      <c r="QN508" s="15"/>
      <c r="QO508" s="15"/>
      <c r="QP508" s="15"/>
      <c r="QQ508" s="15"/>
      <c r="QR508" s="15"/>
      <c r="QS508" s="15"/>
      <c r="QT508" s="15"/>
      <c r="QU508" s="15"/>
      <c r="QV508" s="15"/>
      <c r="QW508" s="15"/>
      <c r="QX508" s="15"/>
      <c r="QY508" s="15"/>
      <c r="QZ508" s="15"/>
      <c r="RA508" s="15"/>
      <c r="RB508" s="15"/>
      <c r="RC508" s="15"/>
      <c r="RD508" s="15"/>
      <c r="RE508" s="15"/>
      <c r="RF508" s="15"/>
      <c r="RG508" s="15"/>
      <c r="RH508" s="15"/>
      <c r="RI508" s="15"/>
      <c r="RJ508" s="15"/>
      <c r="RK508" s="15"/>
      <c r="RL508" s="15"/>
      <c r="RM508" s="15"/>
      <c r="RN508" s="15"/>
      <c r="RO508" s="15"/>
      <c r="RP508" s="15"/>
      <c r="RQ508" s="15"/>
      <c r="RR508" s="15"/>
      <c r="RS508" s="15"/>
      <c r="RT508" s="15"/>
      <c r="RU508" s="15"/>
      <c r="RV508" s="15"/>
      <c r="RW508" s="15"/>
      <c r="RX508" s="15"/>
      <c r="RY508" s="15"/>
      <c r="RZ508" s="15"/>
      <c r="SA508" s="15"/>
      <c r="SB508" s="15"/>
      <c r="SC508" s="15"/>
      <c r="SD508" s="15"/>
      <c r="SE508" s="15"/>
      <c r="SF508" s="15"/>
      <c r="SG508" s="15"/>
      <c r="SH508" s="15"/>
      <c r="SI508" s="15"/>
      <c r="SJ508" s="15"/>
      <c r="SK508" s="15"/>
      <c r="SL508" s="15"/>
      <c r="SM508" s="15"/>
      <c r="SN508" s="15"/>
      <c r="SO508" s="15"/>
      <c r="SP508" s="15"/>
      <c r="SQ508" s="15"/>
      <c r="SR508" s="15"/>
      <c r="SS508" s="15"/>
      <c r="ST508" s="15"/>
      <c r="SU508" s="15"/>
      <c r="SV508" s="15"/>
      <c r="SW508" s="15"/>
      <c r="SX508" s="15"/>
      <c r="SY508" s="15"/>
      <c r="SZ508" s="15"/>
      <c r="TA508" s="15"/>
      <c r="TB508" s="15"/>
      <c r="TC508" s="15"/>
      <c r="TD508" s="15"/>
      <c r="TE508" s="15"/>
      <c r="TF508" s="15"/>
      <c r="TG508" s="15"/>
      <c r="TH508" s="15"/>
      <c r="TI508" s="15"/>
      <c r="TJ508" s="15"/>
      <c r="TK508" s="15"/>
      <c r="TL508" s="15"/>
      <c r="TM508" s="15"/>
      <c r="TN508" s="15"/>
      <c r="TO508" s="15"/>
      <c r="TP508" s="15"/>
      <c r="TQ508" s="15"/>
      <c r="TR508" s="15"/>
      <c r="TS508" s="15"/>
      <c r="TT508" s="15"/>
      <c r="TU508" s="15"/>
      <c r="TV508" s="15"/>
      <c r="TW508" s="15"/>
      <c r="TX508" s="15"/>
      <c r="TY508" s="15"/>
      <c r="TZ508" s="15"/>
      <c r="UA508" s="15"/>
      <c r="UB508" s="15"/>
      <c r="UC508" s="15"/>
      <c r="UD508" s="15"/>
      <c r="UE508" s="15"/>
    </row>
    <row r="509" spans="1:551" s="15" customFormat="1" x14ac:dyDescent="0.25">
      <c r="A509" s="29" t="s">
        <v>92</v>
      </c>
      <c r="B509" s="18">
        <v>6.909081658353694E-2</v>
      </c>
      <c r="C509" s="18">
        <v>6.2914651658642934E-2</v>
      </c>
      <c r="D509" s="18">
        <v>7.8826865204065164E-2</v>
      </c>
    </row>
    <row r="510" spans="1:551" s="12" customFormat="1" x14ac:dyDescent="0.25">
      <c r="A510" s="31" t="s">
        <v>90</v>
      </c>
      <c r="B510" s="20">
        <v>3.3668085109973809E-3</v>
      </c>
      <c r="C510" s="20">
        <v>4.5254267473769866E-3</v>
      </c>
      <c r="D510" s="20">
        <v>3.5345957970742735E-3</v>
      </c>
      <c r="E510" s="15"/>
      <c r="F510" s="15"/>
      <c r="G510" s="15"/>
      <c r="H510" s="15"/>
      <c r="I510" s="15"/>
      <c r="J510" s="15"/>
      <c r="K510" s="15"/>
      <c r="L510" s="15"/>
      <c r="M510" s="15"/>
      <c r="N510" s="15"/>
      <c r="O510" s="15"/>
      <c r="P510" s="15"/>
      <c r="Q510" s="15"/>
      <c r="R510" s="15"/>
      <c r="S510" s="15"/>
      <c r="T510" s="1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F510" s="15"/>
      <c r="AG510" s="15"/>
      <c r="AH510" s="15"/>
      <c r="AI510" s="15"/>
      <c r="AJ510" s="15"/>
      <c r="AK510" s="15"/>
      <c r="AL510" s="15"/>
      <c r="AM510" s="15"/>
      <c r="AN510" s="15"/>
      <c r="AO510" s="15"/>
      <c r="AP510" s="15"/>
      <c r="AQ510" s="15"/>
      <c r="AR510" s="15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  <c r="BO510" s="15"/>
      <c r="BP510" s="15"/>
      <c r="BQ510" s="15"/>
      <c r="BR510" s="15"/>
      <c r="BS510" s="15"/>
      <c r="BT510" s="15"/>
      <c r="BU510" s="15"/>
      <c r="BV510" s="15"/>
      <c r="BW510" s="15"/>
      <c r="BX510" s="15"/>
      <c r="BY510" s="15"/>
      <c r="BZ510" s="15"/>
      <c r="CA510" s="15"/>
      <c r="CB510" s="15"/>
      <c r="CC510" s="15"/>
      <c r="CD510" s="15"/>
      <c r="CE510" s="15"/>
      <c r="CF510" s="15"/>
      <c r="CG510" s="15"/>
      <c r="CH510" s="15"/>
      <c r="CI510" s="15"/>
      <c r="CJ510" s="15"/>
      <c r="CK510" s="15"/>
      <c r="CL510" s="15"/>
      <c r="CM510" s="15"/>
      <c r="CN510" s="15"/>
      <c r="CO510" s="15"/>
      <c r="CP510" s="15"/>
      <c r="CQ510" s="15"/>
      <c r="CR510" s="15"/>
      <c r="CS510" s="15"/>
      <c r="CT510" s="15"/>
      <c r="CU510" s="15"/>
      <c r="CV510" s="15"/>
      <c r="CW510" s="15"/>
      <c r="CX510" s="15"/>
      <c r="CY510" s="15"/>
      <c r="CZ510" s="15"/>
      <c r="DA510" s="15"/>
      <c r="DB510" s="15"/>
      <c r="DC510" s="15"/>
      <c r="DD510" s="15"/>
      <c r="DE510" s="15"/>
      <c r="DF510" s="15"/>
      <c r="DG510" s="15"/>
      <c r="DH510" s="15"/>
      <c r="DI510" s="15"/>
      <c r="DJ510" s="15"/>
      <c r="DK510" s="15"/>
      <c r="DL510" s="15"/>
      <c r="DM510" s="15"/>
      <c r="DN510" s="15"/>
      <c r="DO510" s="15"/>
      <c r="DP510" s="15"/>
      <c r="DQ510" s="15"/>
      <c r="DR510" s="15"/>
      <c r="DS510" s="15"/>
      <c r="DT510" s="15"/>
      <c r="DU510" s="15"/>
      <c r="DV510" s="15"/>
      <c r="DW510" s="15"/>
      <c r="DX510" s="15"/>
      <c r="DY510" s="15"/>
      <c r="DZ510" s="15"/>
      <c r="EA510" s="15"/>
      <c r="EB510" s="15"/>
      <c r="EC510" s="15"/>
      <c r="ED510" s="15"/>
      <c r="EE510" s="15"/>
      <c r="EF510" s="15"/>
      <c r="EG510" s="15"/>
      <c r="EH510" s="15"/>
      <c r="EI510" s="15"/>
      <c r="EJ510" s="15"/>
      <c r="EK510" s="15"/>
      <c r="EL510" s="15"/>
      <c r="EM510" s="15"/>
      <c r="EN510" s="15"/>
      <c r="EO510" s="15"/>
      <c r="EP510" s="15"/>
      <c r="EQ510" s="15"/>
      <c r="ER510" s="15"/>
      <c r="ES510" s="15"/>
      <c r="ET510" s="15"/>
      <c r="EU510" s="15"/>
      <c r="EV510" s="15"/>
      <c r="EW510" s="15"/>
      <c r="EX510" s="15"/>
      <c r="EY510" s="15"/>
      <c r="EZ510" s="15"/>
      <c r="FA510" s="15"/>
      <c r="FB510" s="15"/>
      <c r="FC510" s="15"/>
      <c r="FD510" s="15"/>
      <c r="FE510" s="15"/>
      <c r="FF510" s="15"/>
      <c r="FG510" s="15"/>
      <c r="FH510" s="15"/>
      <c r="FI510" s="15"/>
      <c r="FJ510" s="15"/>
      <c r="FK510" s="15"/>
      <c r="FL510" s="15"/>
      <c r="FM510" s="15"/>
      <c r="FN510" s="15"/>
      <c r="FO510" s="15"/>
      <c r="FP510" s="15"/>
      <c r="FQ510" s="15"/>
      <c r="FR510" s="15"/>
      <c r="FS510" s="15"/>
      <c r="FT510" s="15"/>
      <c r="FU510" s="15"/>
      <c r="FV510" s="15"/>
      <c r="FW510" s="15"/>
      <c r="FX510" s="15"/>
      <c r="FY510" s="15"/>
      <c r="FZ510" s="15"/>
      <c r="GA510" s="15"/>
      <c r="GB510" s="15"/>
      <c r="GC510" s="15"/>
      <c r="GD510" s="15"/>
      <c r="GE510" s="15"/>
      <c r="GF510" s="15"/>
      <c r="GG510" s="15"/>
      <c r="GH510" s="15"/>
      <c r="GI510" s="15"/>
      <c r="GJ510" s="15"/>
      <c r="GK510" s="15"/>
      <c r="GL510" s="15"/>
      <c r="GM510" s="15"/>
      <c r="GN510" s="15"/>
      <c r="GO510" s="15"/>
      <c r="GP510" s="15"/>
      <c r="GQ510" s="15"/>
      <c r="GR510" s="15"/>
      <c r="GS510" s="15"/>
      <c r="GT510" s="15"/>
      <c r="GU510" s="15"/>
      <c r="GV510" s="15"/>
      <c r="GW510" s="15"/>
      <c r="GX510" s="15"/>
      <c r="GY510" s="15"/>
      <c r="GZ510" s="15"/>
      <c r="HA510" s="15"/>
      <c r="HB510" s="15"/>
      <c r="HC510" s="15"/>
      <c r="HD510" s="15"/>
      <c r="HE510" s="15"/>
      <c r="HF510" s="15"/>
      <c r="HG510" s="15"/>
      <c r="HH510" s="15"/>
      <c r="HI510" s="15"/>
      <c r="HJ510" s="15"/>
      <c r="HK510" s="15"/>
      <c r="HL510" s="15"/>
      <c r="HM510" s="15"/>
      <c r="HN510" s="15"/>
      <c r="HO510" s="15"/>
      <c r="HP510" s="15"/>
      <c r="HQ510" s="15"/>
      <c r="HR510" s="15"/>
      <c r="HS510" s="15"/>
      <c r="HT510" s="15"/>
      <c r="HU510" s="15"/>
      <c r="HV510" s="15"/>
      <c r="HW510" s="15"/>
      <c r="HX510" s="15"/>
      <c r="HY510" s="15"/>
      <c r="HZ510" s="15"/>
      <c r="IA510" s="15"/>
      <c r="IB510" s="15"/>
      <c r="IC510" s="15"/>
      <c r="ID510" s="15"/>
      <c r="IE510" s="15"/>
      <c r="IF510" s="15"/>
      <c r="IG510" s="15"/>
      <c r="IH510" s="15"/>
      <c r="II510" s="15"/>
      <c r="IJ510" s="15"/>
      <c r="IK510" s="15"/>
      <c r="IL510" s="15"/>
      <c r="IM510" s="15"/>
      <c r="IN510" s="15"/>
      <c r="IO510" s="15"/>
      <c r="IP510" s="15"/>
      <c r="IQ510" s="15"/>
      <c r="IR510" s="15"/>
      <c r="IS510" s="15"/>
      <c r="IT510" s="15"/>
      <c r="IU510" s="15"/>
      <c r="IV510" s="15"/>
      <c r="IW510" s="15"/>
      <c r="IX510" s="15"/>
      <c r="IY510" s="15"/>
      <c r="IZ510" s="15"/>
      <c r="JA510" s="15"/>
      <c r="JB510" s="15"/>
      <c r="JC510" s="15"/>
      <c r="JD510" s="15"/>
      <c r="JE510" s="15"/>
      <c r="JF510" s="15"/>
      <c r="JG510" s="15"/>
      <c r="JH510" s="15"/>
      <c r="JI510" s="15"/>
      <c r="JJ510" s="15"/>
      <c r="JK510" s="15"/>
      <c r="JL510" s="15"/>
      <c r="JM510" s="15"/>
      <c r="JN510" s="15"/>
      <c r="JO510" s="15"/>
      <c r="JP510" s="15"/>
      <c r="JQ510" s="15"/>
      <c r="JR510" s="15"/>
      <c r="JS510" s="15"/>
      <c r="JT510" s="15"/>
      <c r="JU510" s="15"/>
      <c r="JV510" s="15"/>
      <c r="JW510" s="15"/>
      <c r="JX510" s="15"/>
      <c r="JY510" s="15"/>
      <c r="JZ510" s="15"/>
      <c r="KA510" s="15"/>
      <c r="KB510" s="15"/>
      <c r="KC510" s="15"/>
      <c r="KD510" s="15"/>
      <c r="KE510" s="15"/>
      <c r="KF510" s="15"/>
      <c r="KG510" s="15"/>
      <c r="KH510" s="15"/>
      <c r="KI510" s="15"/>
      <c r="KJ510" s="15"/>
      <c r="KK510" s="15"/>
      <c r="KL510" s="15"/>
      <c r="KM510" s="15"/>
      <c r="KN510" s="15"/>
      <c r="KO510" s="15"/>
      <c r="KP510" s="15"/>
      <c r="KQ510" s="15"/>
      <c r="KR510" s="15"/>
      <c r="KS510" s="15"/>
      <c r="KT510" s="15"/>
      <c r="KU510" s="15"/>
      <c r="KV510" s="15"/>
      <c r="KW510" s="15"/>
      <c r="KX510" s="15"/>
      <c r="KY510" s="15"/>
      <c r="KZ510" s="15"/>
      <c r="LA510" s="15"/>
      <c r="LB510" s="15"/>
      <c r="LC510" s="15"/>
      <c r="LD510" s="15"/>
      <c r="LE510" s="15"/>
      <c r="LF510" s="15"/>
      <c r="LG510" s="15"/>
      <c r="LH510" s="15"/>
      <c r="LI510" s="15"/>
      <c r="LJ510" s="15"/>
      <c r="LK510" s="15"/>
      <c r="LL510" s="15"/>
      <c r="LM510" s="15"/>
      <c r="LN510" s="15"/>
      <c r="LO510" s="15"/>
      <c r="LP510" s="15"/>
      <c r="LQ510" s="15"/>
      <c r="LR510" s="15"/>
      <c r="LS510" s="15"/>
      <c r="LT510" s="15"/>
      <c r="LU510" s="15"/>
      <c r="LV510" s="15"/>
      <c r="LW510" s="15"/>
      <c r="LX510" s="15"/>
      <c r="LY510" s="15"/>
      <c r="LZ510" s="15"/>
      <c r="MA510" s="15"/>
      <c r="MB510" s="15"/>
      <c r="MC510" s="15"/>
      <c r="MD510" s="15"/>
      <c r="ME510" s="15"/>
      <c r="MF510" s="15"/>
      <c r="MG510" s="15"/>
      <c r="MH510" s="15"/>
      <c r="MI510" s="15"/>
      <c r="MJ510" s="15"/>
      <c r="MK510" s="15"/>
      <c r="ML510" s="15"/>
      <c r="MM510" s="15"/>
      <c r="MN510" s="15"/>
      <c r="MO510" s="15"/>
      <c r="MP510" s="15"/>
      <c r="MQ510" s="15"/>
      <c r="MR510" s="15"/>
      <c r="MS510" s="15"/>
      <c r="MT510" s="15"/>
      <c r="MU510" s="15"/>
      <c r="MV510" s="15"/>
      <c r="MW510" s="15"/>
      <c r="MX510" s="15"/>
      <c r="MY510" s="15"/>
      <c r="MZ510" s="15"/>
      <c r="NA510" s="15"/>
      <c r="NB510" s="15"/>
      <c r="NC510" s="15"/>
      <c r="ND510" s="15"/>
      <c r="NE510" s="15"/>
      <c r="NF510" s="15"/>
      <c r="NG510" s="15"/>
      <c r="NH510" s="15"/>
      <c r="NI510" s="15"/>
      <c r="NJ510" s="15"/>
      <c r="NK510" s="15"/>
      <c r="NL510" s="15"/>
      <c r="NM510" s="15"/>
      <c r="NN510" s="15"/>
      <c r="NO510" s="15"/>
      <c r="NP510" s="15"/>
      <c r="NQ510" s="15"/>
      <c r="NR510" s="15"/>
      <c r="NS510" s="15"/>
      <c r="NT510" s="15"/>
      <c r="NU510" s="15"/>
      <c r="NV510" s="15"/>
      <c r="NW510" s="15"/>
      <c r="NX510" s="15"/>
      <c r="NY510" s="15"/>
      <c r="NZ510" s="15"/>
      <c r="OA510" s="15"/>
      <c r="OB510" s="15"/>
      <c r="OC510" s="15"/>
      <c r="OD510" s="15"/>
      <c r="OE510" s="15"/>
      <c r="OF510" s="15"/>
      <c r="OG510" s="15"/>
      <c r="OH510" s="15"/>
      <c r="OI510" s="15"/>
      <c r="OJ510" s="15"/>
      <c r="OK510" s="15"/>
      <c r="OL510" s="15"/>
      <c r="OM510" s="15"/>
      <c r="ON510" s="15"/>
      <c r="OO510" s="15"/>
      <c r="OP510" s="15"/>
      <c r="OQ510" s="15"/>
      <c r="OR510" s="15"/>
      <c r="OS510" s="15"/>
      <c r="OT510" s="15"/>
      <c r="OU510" s="15"/>
      <c r="OV510" s="15"/>
      <c r="OW510" s="15"/>
      <c r="OX510" s="15"/>
      <c r="OY510" s="15"/>
      <c r="OZ510" s="15"/>
      <c r="PA510" s="15"/>
      <c r="PB510" s="15"/>
      <c r="PC510" s="15"/>
      <c r="PD510" s="15"/>
      <c r="PE510" s="15"/>
      <c r="PF510" s="15"/>
      <c r="PG510" s="15"/>
      <c r="PH510" s="15"/>
      <c r="PI510" s="15"/>
      <c r="PJ510" s="15"/>
      <c r="PK510" s="15"/>
      <c r="PL510" s="15"/>
      <c r="PM510" s="15"/>
      <c r="PN510" s="15"/>
      <c r="PO510" s="15"/>
      <c r="PP510" s="15"/>
      <c r="PQ510" s="15"/>
      <c r="PR510" s="15"/>
      <c r="PS510" s="15"/>
      <c r="PT510" s="15"/>
      <c r="PU510" s="15"/>
      <c r="PV510" s="15"/>
      <c r="PW510" s="15"/>
      <c r="PX510" s="15"/>
      <c r="PY510" s="15"/>
      <c r="PZ510" s="15"/>
      <c r="QA510" s="15"/>
      <c r="QB510" s="15"/>
      <c r="QC510" s="15"/>
      <c r="QD510" s="15"/>
      <c r="QE510" s="15"/>
      <c r="QF510" s="15"/>
      <c r="QG510" s="15"/>
      <c r="QH510" s="15"/>
      <c r="QI510" s="15"/>
      <c r="QJ510" s="15"/>
      <c r="QK510" s="15"/>
      <c r="QL510" s="15"/>
      <c r="QM510" s="15"/>
      <c r="QN510" s="15"/>
      <c r="QO510" s="15"/>
      <c r="QP510" s="15"/>
      <c r="QQ510" s="15"/>
      <c r="QR510" s="15"/>
      <c r="QS510" s="15"/>
      <c r="QT510" s="15"/>
      <c r="QU510" s="15"/>
      <c r="QV510" s="15"/>
      <c r="QW510" s="15"/>
      <c r="QX510" s="15"/>
      <c r="QY510" s="15"/>
      <c r="QZ510" s="15"/>
      <c r="RA510" s="15"/>
      <c r="RB510" s="15"/>
      <c r="RC510" s="15"/>
      <c r="RD510" s="15"/>
      <c r="RE510" s="15"/>
      <c r="RF510" s="15"/>
      <c r="RG510" s="15"/>
      <c r="RH510" s="15"/>
      <c r="RI510" s="15"/>
      <c r="RJ510" s="15"/>
      <c r="RK510" s="15"/>
      <c r="RL510" s="15"/>
      <c r="RM510" s="15"/>
      <c r="RN510" s="15"/>
      <c r="RO510" s="15"/>
      <c r="RP510" s="15"/>
      <c r="RQ510" s="15"/>
      <c r="RR510" s="15"/>
      <c r="RS510" s="15"/>
      <c r="RT510" s="15"/>
      <c r="RU510" s="15"/>
      <c r="RV510" s="15"/>
      <c r="RW510" s="15"/>
      <c r="RX510" s="15"/>
      <c r="RY510" s="15"/>
      <c r="RZ510" s="15"/>
      <c r="SA510" s="15"/>
      <c r="SB510" s="15"/>
      <c r="SC510" s="15"/>
      <c r="SD510" s="15"/>
      <c r="SE510" s="15"/>
      <c r="SF510" s="15"/>
      <c r="SG510" s="15"/>
      <c r="SH510" s="15"/>
      <c r="SI510" s="15"/>
      <c r="SJ510" s="15"/>
      <c r="SK510" s="15"/>
      <c r="SL510" s="15"/>
      <c r="SM510" s="15"/>
      <c r="SN510" s="15"/>
      <c r="SO510" s="15"/>
      <c r="SP510" s="15"/>
      <c r="SQ510" s="15"/>
      <c r="SR510" s="15"/>
      <c r="SS510" s="15"/>
      <c r="ST510" s="15"/>
      <c r="SU510" s="15"/>
      <c r="SV510" s="15"/>
      <c r="SW510" s="15"/>
      <c r="SX510" s="15"/>
      <c r="SY510" s="15"/>
      <c r="SZ510" s="15"/>
      <c r="TA510" s="15"/>
      <c r="TB510" s="15"/>
      <c r="TC510" s="15"/>
      <c r="TD510" s="15"/>
      <c r="TE510" s="15"/>
      <c r="TF510" s="15"/>
      <c r="TG510" s="15"/>
      <c r="TH510" s="15"/>
      <c r="TI510" s="15"/>
      <c r="TJ510" s="15"/>
      <c r="TK510" s="15"/>
      <c r="TL510" s="15"/>
      <c r="TM510" s="15"/>
      <c r="TN510" s="15"/>
      <c r="TO510" s="15"/>
      <c r="TP510" s="15"/>
      <c r="TQ510" s="15"/>
      <c r="TR510" s="15"/>
      <c r="TS510" s="15"/>
      <c r="TT510" s="15"/>
      <c r="TU510" s="15"/>
      <c r="TV510" s="15"/>
      <c r="TW510" s="15"/>
      <c r="TX510" s="15"/>
      <c r="TY510" s="15"/>
      <c r="TZ510" s="15"/>
      <c r="UA510" s="15"/>
      <c r="UB510" s="15"/>
      <c r="UC510" s="15"/>
      <c r="UD510" s="15"/>
      <c r="UE510" s="15"/>
    </row>
    <row r="511" spans="1:551" s="15" customFormat="1" x14ac:dyDescent="0.25">
      <c r="A511" s="29" t="s">
        <v>113</v>
      </c>
      <c r="B511" s="45">
        <v>0.11919770512179211</v>
      </c>
      <c r="C511" s="45">
        <v>0.11591591339482285</v>
      </c>
      <c r="D511" s="45">
        <v>0.14844828420207759</v>
      </c>
    </row>
    <row r="512" spans="1:551" s="15" customFormat="1" x14ac:dyDescent="0.25">
      <c r="A512" s="32" t="s">
        <v>115</v>
      </c>
      <c r="B512" s="17"/>
      <c r="C512" s="17"/>
      <c r="D512" s="17"/>
    </row>
    <row r="513" spans="1:4" s="6" customFormat="1" x14ac:dyDescent="0.25">
      <c r="A513" s="30"/>
      <c r="B513" s="10"/>
      <c r="C513" s="10"/>
      <c r="D513" s="10"/>
    </row>
    <row r="514" spans="1:4" s="6" customFormat="1" x14ac:dyDescent="0.25">
      <c r="A514" s="30"/>
      <c r="B514" s="10"/>
      <c r="C514" s="10"/>
      <c r="D514" s="10"/>
    </row>
    <row r="515" spans="1:4" s="6" customFormat="1" x14ac:dyDescent="0.25">
      <c r="A515" s="30"/>
      <c r="B515" s="10"/>
      <c r="C515" s="10"/>
      <c r="D515" s="10"/>
    </row>
    <row r="516" spans="1:4" s="6" customFormat="1" x14ac:dyDescent="0.25">
      <c r="A516" s="30"/>
      <c r="B516" s="10"/>
      <c r="C516" s="10"/>
      <c r="D516" s="10"/>
    </row>
    <row r="517" spans="1:4" s="6" customFormat="1" x14ac:dyDescent="0.25">
      <c r="A517" s="30"/>
      <c r="B517" s="10"/>
      <c r="C517" s="10"/>
      <c r="D517" s="10"/>
    </row>
    <row r="518" spans="1:4" s="6" customFormat="1" x14ac:dyDescent="0.25">
      <c r="A518" s="30"/>
      <c r="B518" s="10"/>
      <c r="C518" s="10"/>
      <c r="D518" s="10"/>
    </row>
    <row r="519" spans="1:4" s="6" customFormat="1" x14ac:dyDescent="0.25">
      <c r="A519" s="30"/>
      <c r="B519" s="10"/>
      <c r="C519" s="10"/>
      <c r="D519" s="10"/>
    </row>
    <row r="520" spans="1:4" s="6" customFormat="1" x14ac:dyDescent="0.25">
      <c r="A520" s="30"/>
      <c r="B520" s="10"/>
      <c r="C520" s="10"/>
      <c r="D520" s="10"/>
    </row>
    <row r="521" spans="1:4" s="6" customFormat="1" x14ac:dyDescent="0.25">
      <c r="A521" s="30"/>
      <c r="B521" s="10"/>
      <c r="C521" s="10"/>
      <c r="D521" s="10"/>
    </row>
    <row r="522" spans="1:4" s="6" customFormat="1" x14ac:dyDescent="0.25">
      <c r="A522" s="30"/>
      <c r="B522" s="10"/>
      <c r="C522" s="10"/>
      <c r="D522" s="10"/>
    </row>
    <row r="523" spans="1:4" s="6" customFormat="1" x14ac:dyDescent="0.25">
      <c r="A523" s="30"/>
      <c r="B523" s="10"/>
      <c r="C523" s="10"/>
      <c r="D523" s="10"/>
    </row>
    <row r="524" spans="1:4" s="6" customFormat="1" x14ac:dyDescent="0.25">
      <c r="A524" s="30"/>
      <c r="B524" s="10"/>
      <c r="C524" s="10"/>
      <c r="D524" s="10"/>
    </row>
    <row r="525" spans="1:4" s="6" customFormat="1" x14ac:dyDescent="0.25">
      <c r="A525" s="30"/>
      <c r="B525" s="10"/>
      <c r="C525" s="10"/>
      <c r="D525" s="10"/>
    </row>
    <row r="526" spans="1:4" s="6" customFormat="1" x14ac:dyDescent="0.25">
      <c r="A526" s="30"/>
      <c r="B526" s="10"/>
      <c r="C526" s="10"/>
      <c r="D526" s="10"/>
    </row>
    <row r="527" spans="1:4" s="6" customFormat="1" x14ac:dyDescent="0.25">
      <c r="A527" s="30"/>
      <c r="B527" s="10"/>
      <c r="C527" s="10"/>
      <c r="D527" s="10"/>
    </row>
    <row r="528" spans="1:4" s="6" customFormat="1" x14ac:dyDescent="0.25">
      <c r="A528" s="30"/>
      <c r="B528" s="10"/>
      <c r="C528" s="10"/>
      <c r="D528" s="10"/>
    </row>
    <row r="529" spans="1:551" s="6" customFormat="1" x14ac:dyDescent="0.25">
      <c r="A529" s="30"/>
      <c r="B529" s="10"/>
      <c r="C529" s="10"/>
      <c r="D529" s="10"/>
    </row>
    <row r="530" spans="1:551" s="6" customFormat="1" x14ac:dyDescent="0.25">
      <c r="A530" s="30"/>
      <c r="B530" s="10"/>
      <c r="C530" s="10"/>
      <c r="D530" s="10"/>
    </row>
    <row r="531" spans="1:551" s="6" customFormat="1" x14ac:dyDescent="0.25">
      <c r="A531" s="30"/>
      <c r="B531" s="10"/>
      <c r="C531" s="10"/>
      <c r="D531" s="10"/>
    </row>
    <row r="532" spans="1:551" s="6" customFormat="1" x14ac:dyDescent="0.25">
      <c r="A532" s="28"/>
    </row>
    <row r="533" spans="1:551" s="6" customFormat="1" x14ac:dyDescent="0.25">
      <c r="A533" s="28"/>
    </row>
    <row r="534" spans="1:551" s="12" customFormat="1" ht="45.75" customHeight="1" x14ac:dyDescent="0.25">
      <c r="A534" s="59" t="s">
        <v>154</v>
      </c>
      <c r="B534" s="59"/>
      <c r="C534" s="59"/>
      <c r="D534" s="59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F534" s="15"/>
      <c r="AG534" s="15"/>
      <c r="AH534" s="15"/>
      <c r="AI534" s="15"/>
      <c r="AJ534" s="15"/>
      <c r="AK534" s="15"/>
      <c r="AL534" s="15"/>
      <c r="AM534" s="15"/>
      <c r="AN534" s="15"/>
      <c r="AO534" s="15"/>
      <c r="AP534" s="15"/>
      <c r="AQ534" s="15"/>
      <c r="AR534" s="15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  <c r="BO534" s="15"/>
      <c r="BP534" s="15"/>
      <c r="BQ534" s="15"/>
      <c r="BR534" s="15"/>
      <c r="BS534" s="15"/>
      <c r="BT534" s="15"/>
      <c r="BU534" s="15"/>
      <c r="BV534" s="15"/>
      <c r="BW534" s="15"/>
      <c r="BX534" s="15"/>
      <c r="BY534" s="15"/>
      <c r="BZ534" s="15"/>
      <c r="CA534" s="15"/>
      <c r="CB534" s="15"/>
      <c r="CC534" s="15"/>
      <c r="CD534" s="15"/>
      <c r="CE534" s="15"/>
      <c r="CF534" s="15"/>
      <c r="CG534" s="15"/>
      <c r="CH534" s="15"/>
      <c r="CI534" s="15"/>
      <c r="CJ534" s="15"/>
      <c r="CK534" s="15"/>
      <c r="CL534" s="15"/>
      <c r="CM534" s="15"/>
      <c r="CN534" s="15"/>
      <c r="CO534" s="15"/>
      <c r="CP534" s="15"/>
      <c r="CQ534" s="15"/>
      <c r="CR534" s="15"/>
      <c r="CS534" s="15"/>
      <c r="CT534" s="15"/>
      <c r="CU534" s="15"/>
      <c r="CV534" s="15"/>
      <c r="CW534" s="15"/>
      <c r="CX534" s="15"/>
      <c r="CY534" s="15"/>
      <c r="CZ534" s="15"/>
      <c r="DA534" s="15"/>
      <c r="DB534" s="15"/>
      <c r="DC534" s="15"/>
      <c r="DD534" s="15"/>
      <c r="DE534" s="15"/>
      <c r="DF534" s="15"/>
      <c r="DG534" s="15"/>
      <c r="DH534" s="15"/>
      <c r="DI534" s="15"/>
      <c r="DJ534" s="15"/>
      <c r="DK534" s="15"/>
      <c r="DL534" s="15"/>
      <c r="DM534" s="15"/>
      <c r="DN534" s="15"/>
      <c r="DO534" s="15"/>
      <c r="DP534" s="15"/>
      <c r="DQ534" s="15"/>
      <c r="DR534" s="15"/>
      <c r="DS534" s="15"/>
      <c r="DT534" s="15"/>
      <c r="DU534" s="15"/>
      <c r="DV534" s="15"/>
      <c r="DW534" s="15"/>
      <c r="DX534" s="15"/>
      <c r="DY534" s="15"/>
      <c r="DZ534" s="15"/>
      <c r="EA534" s="15"/>
      <c r="EB534" s="15"/>
      <c r="EC534" s="15"/>
      <c r="ED534" s="15"/>
      <c r="EE534" s="15"/>
      <c r="EF534" s="15"/>
      <c r="EG534" s="15"/>
      <c r="EH534" s="15"/>
      <c r="EI534" s="15"/>
      <c r="EJ534" s="15"/>
      <c r="EK534" s="15"/>
      <c r="EL534" s="15"/>
      <c r="EM534" s="15"/>
      <c r="EN534" s="15"/>
      <c r="EO534" s="15"/>
      <c r="EP534" s="15"/>
      <c r="EQ534" s="15"/>
      <c r="ER534" s="15"/>
      <c r="ES534" s="15"/>
      <c r="ET534" s="15"/>
      <c r="EU534" s="15"/>
      <c r="EV534" s="15"/>
      <c r="EW534" s="15"/>
      <c r="EX534" s="15"/>
      <c r="EY534" s="15"/>
      <c r="EZ534" s="15"/>
      <c r="FA534" s="15"/>
      <c r="FB534" s="15"/>
      <c r="FC534" s="15"/>
      <c r="FD534" s="15"/>
      <c r="FE534" s="15"/>
      <c r="FF534" s="15"/>
      <c r="FG534" s="15"/>
      <c r="FH534" s="15"/>
      <c r="FI534" s="15"/>
      <c r="FJ534" s="15"/>
      <c r="FK534" s="15"/>
      <c r="FL534" s="15"/>
      <c r="FM534" s="15"/>
      <c r="FN534" s="15"/>
      <c r="FO534" s="15"/>
      <c r="FP534" s="15"/>
      <c r="FQ534" s="15"/>
      <c r="FR534" s="15"/>
      <c r="FS534" s="15"/>
      <c r="FT534" s="15"/>
      <c r="FU534" s="15"/>
      <c r="FV534" s="15"/>
      <c r="FW534" s="15"/>
      <c r="FX534" s="15"/>
      <c r="FY534" s="15"/>
      <c r="FZ534" s="15"/>
      <c r="GA534" s="15"/>
      <c r="GB534" s="15"/>
      <c r="GC534" s="15"/>
      <c r="GD534" s="15"/>
      <c r="GE534" s="15"/>
      <c r="GF534" s="15"/>
      <c r="GG534" s="15"/>
      <c r="GH534" s="15"/>
      <c r="GI534" s="15"/>
      <c r="GJ534" s="15"/>
      <c r="GK534" s="15"/>
      <c r="GL534" s="15"/>
      <c r="GM534" s="15"/>
      <c r="GN534" s="15"/>
      <c r="GO534" s="15"/>
      <c r="GP534" s="15"/>
      <c r="GQ534" s="15"/>
      <c r="GR534" s="15"/>
      <c r="GS534" s="15"/>
      <c r="GT534" s="15"/>
      <c r="GU534" s="15"/>
      <c r="GV534" s="15"/>
      <c r="GW534" s="15"/>
      <c r="GX534" s="15"/>
      <c r="GY534" s="15"/>
      <c r="GZ534" s="15"/>
      <c r="HA534" s="15"/>
      <c r="HB534" s="15"/>
      <c r="HC534" s="15"/>
      <c r="HD534" s="15"/>
      <c r="HE534" s="15"/>
      <c r="HF534" s="15"/>
      <c r="HG534" s="15"/>
      <c r="HH534" s="15"/>
      <c r="HI534" s="15"/>
      <c r="HJ534" s="15"/>
      <c r="HK534" s="15"/>
      <c r="HL534" s="15"/>
      <c r="HM534" s="15"/>
      <c r="HN534" s="15"/>
      <c r="HO534" s="15"/>
      <c r="HP534" s="15"/>
      <c r="HQ534" s="15"/>
      <c r="HR534" s="15"/>
      <c r="HS534" s="15"/>
      <c r="HT534" s="15"/>
      <c r="HU534" s="15"/>
      <c r="HV534" s="15"/>
      <c r="HW534" s="15"/>
      <c r="HX534" s="15"/>
      <c r="HY534" s="15"/>
      <c r="HZ534" s="15"/>
      <c r="IA534" s="15"/>
      <c r="IB534" s="15"/>
      <c r="IC534" s="15"/>
      <c r="ID534" s="15"/>
      <c r="IE534" s="15"/>
      <c r="IF534" s="15"/>
      <c r="IG534" s="15"/>
      <c r="IH534" s="15"/>
      <c r="II534" s="15"/>
      <c r="IJ534" s="15"/>
      <c r="IK534" s="15"/>
      <c r="IL534" s="15"/>
      <c r="IM534" s="15"/>
      <c r="IN534" s="15"/>
      <c r="IO534" s="15"/>
      <c r="IP534" s="15"/>
      <c r="IQ534" s="15"/>
      <c r="IR534" s="15"/>
      <c r="IS534" s="15"/>
      <c r="IT534" s="15"/>
      <c r="IU534" s="15"/>
      <c r="IV534" s="15"/>
      <c r="IW534" s="15"/>
      <c r="IX534" s="15"/>
      <c r="IY534" s="15"/>
      <c r="IZ534" s="15"/>
      <c r="JA534" s="15"/>
      <c r="JB534" s="15"/>
      <c r="JC534" s="15"/>
      <c r="JD534" s="15"/>
      <c r="JE534" s="15"/>
      <c r="JF534" s="15"/>
      <c r="JG534" s="15"/>
      <c r="JH534" s="15"/>
      <c r="JI534" s="15"/>
      <c r="JJ534" s="15"/>
      <c r="JK534" s="15"/>
      <c r="JL534" s="15"/>
      <c r="JM534" s="15"/>
      <c r="JN534" s="15"/>
      <c r="JO534" s="15"/>
      <c r="JP534" s="15"/>
      <c r="JQ534" s="15"/>
      <c r="JR534" s="15"/>
      <c r="JS534" s="15"/>
      <c r="JT534" s="15"/>
      <c r="JU534" s="15"/>
      <c r="JV534" s="15"/>
      <c r="JW534" s="15"/>
      <c r="JX534" s="15"/>
      <c r="JY534" s="15"/>
      <c r="JZ534" s="15"/>
      <c r="KA534" s="15"/>
      <c r="KB534" s="15"/>
      <c r="KC534" s="15"/>
      <c r="KD534" s="15"/>
      <c r="KE534" s="15"/>
      <c r="KF534" s="15"/>
      <c r="KG534" s="15"/>
      <c r="KH534" s="15"/>
      <c r="KI534" s="15"/>
      <c r="KJ534" s="15"/>
      <c r="KK534" s="15"/>
      <c r="KL534" s="15"/>
      <c r="KM534" s="15"/>
      <c r="KN534" s="15"/>
      <c r="KO534" s="15"/>
      <c r="KP534" s="15"/>
      <c r="KQ534" s="15"/>
      <c r="KR534" s="15"/>
      <c r="KS534" s="15"/>
      <c r="KT534" s="15"/>
      <c r="KU534" s="15"/>
      <c r="KV534" s="15"/>
      <c r="KW534" s="15"/>
      <c r="KX534" s="15"/>
      <c r="KY534" s="15"/>
      <c r="KZ534" s="15"/>
      <c r="LA534" s="15"/>
      <c r="LB534" s="15"/>
      <c r="LC534" s="15"/>
      <c r="LD534" s="15"/>
      <c r="LE534" s="15"/>
      <c r="LF534" s="15"/>
      <c r="LG534" s="15"/>
      <c r="LH534" s="15"/>
      <c r="LI534" s="15"/>
      <c r="LJ534" s="15"/>
      <c r="LK534" s="15"/>
      <c r="LL534" s="15"/>
      <c r="LM534" s="15"/>
      <c r="LN534" s="15"/>
      <c r="LO534" s="15"/>
      <c r="LP534" s="15"/>
      <c r="LQ534" s="15"/>
      <c r="LR534" s="15"/>
      <c r="LS534" s="15"/>
      <c r="LT534" s="15"/>
      <c r="LU534" s="15"/>
      <c r="LV534" s="15"/>
      <c r="LW534" s="15"/>
      <c r="LX534" s="15"/>
      <c r="LY534" s="15"/>
      <c r="LZ534" s="15"/>
      <c r="MA534" s="15"/>
      <c r="MB534" s="15"/>
      <c r="MC534" s="15"/>
      <c r="MD534" s="15"/>
      <c r="ME534" s="15"/>
      <c r="MF534" s="15"/>
      <c r="MG534" s="15"/>
      <c r="MH534" s="15"/>
      <c r="MI534" s="15"/>
      <c r="MJ534" s="15"/>
      <c r="MK534" s="15"/>
      <c r="ML534" s="15"/>
      <c r="MM534" s="15"/>
      <c r="MN534" s="15"/>
      <c r="MO534" s="15"/>
      <c r="MP534" s="15"/>
      <c r="MQ534" s="15"/>
      <c r="MR534" s="15"/>
      <c r="MS534" s="15"/>
      <c r="MT534" s="15"/>
      <c r="MU534" s="15"/>
      <c r="MV534" s="15"/>
      <c r="MW534" s="15"/>
      <c r="MX534" s="15"/>
      <c r="MY534" s="15"/>
      <c r="MZ534" s="15"/>
      <c r="NA534" s="15"/>
      <c r="NB534" s="15"/>
      <c r="NC534" s="15"/>
      <c r="ND534" s="15"/>
      <c r="NE534" s="15"/>
      <c r="NF534" s="15"/>
      <c r="NG534" s="15"/>
      <c r="NH534" s="15"/>
      <c r="NI534" s="15"/>
      <c r="NJ534" s="15"/>
      <c r="NK534" s="15"/>
      <c r="NL534" s="15"/>
      <c r="NM534" s="15"/>
      <c r="NN534" s="15"/>
      <c r="NO534" s="15"/>
      <c r="NP534" s="15"/>
      <c r="NQ534" s="15"/>
      <c r="NR534" s="15"/>
      <c r="NS534" s="15"/>
      <c r="NT534" s="15"/>
      <c r="NU534" s="15"/>
      <c r="NV534" s="15"/>
      <c r="NW534" s="15"/>
      <c r="NX534" s="15"/>
      <c r="NY534" s="15"/>
      <c r="NZ534" s="15"/>
      <c r="OA534" s="15"/>
      <c r="OB534" s="15"/>
      <c r="OC534" s="15"/>
      <c r="OD534" s="15"/>
      <c r="OE534" s="15"/>
      <c r="OF534" s="15"/>
      <c r="OG534" s="15"/>
      <c r="OH534" s="15"/>
      <c r="OI534" s="15"/>
      <c r="OJ534" s="15"/>
      <c r="OK534" s="15"/>
      <c r="OL534" s="15"/>
      <c r="OM534" s="15"/>
      <c r="ON534" s="15"/>
      <c r="OO534" s="15"/>
      <c r="OP534" s="15"/>
      <c r="OQ534" s="15"/>
      <c r="OR534" s="15"/>
      <c r="OS534" s="15"/>
      <c r="OT534" s="15"/>
      <c r="OU534" s="15"/>
      <c r="OV534" s="15"/>
      <c r="OW534" s="15"/>
      <c r="OX534" s="15"/>
      <c r="OY534" s="15"/>
      <c r="OZ534" s="15"/>
      <c r="PA534" s="15"/>
      <c r="PB534" s="15"/>
      <c r="PC534" s="15"/>
      <c r="PD534" s="15"/>
      <c r="PE534" s="15"/>
      <c r="PF534" s="15"/>
      <c r="PG534" s="15"/>
      <c r="PH534" s="15"/>
      <c r="PI534" s="15"/>
      <c r="PJ534" s="15"/>
      <c r="PK534" s="15"/>
      <c r="PL534" s="15"/>
      <c r="PM534" s="15"/>
      <c r="PN534" s="15"/>
      <c r="PO534" s="15"/>
      <c r="PP534" s="15"/>
      <c r="PQ534" s="15"/>
      <c r="PR534" s="15"/>
      <c r="PS534" s="15"/>
      <c r="PT534" s="15"/>
      <c r="PU534" s="15"/>
      <c r="PV534" s="15"/>
      <c r="PW534" s="15"/>
      <c r="PX534" s="15"/>
      <c r="PY534" s="15"/>
      <c r="PZ534" s="15"/>
      <c r="QA534" s="15"/>
      <c r="QB534" s="15"/>
      <c r="QC534" s="15"/>
      <c r="QD534" s="15"/>
      <c r="QE534" s="15"/>
      <c r="QF534" s="15"/>
      <c r="QG534" s="15"/>
      <c r="QH534" s="15"/>
      <c r="QI534" s="15"/>
      <c r="QJ534" s="15"/>
      <c r="QK534" s="15"/>
      <c r="QL534" s="15"/>
      <c r="QM534" s="15"/>
      <c r="QN534" s="15"/>
      <c r="QO534" s="15"/>
      <c r="QP534" s="15"/>
      <c r="QQ534" s="15"/>
      <c r="QR534" s="15"/>
      <c r="QS534" s="15"/>
      <c r="QT534" s="15"/>
      <c r="QU534" s="15"/>
      <c r="QV534" s="15"/>
      <c r="QW534" s="15"/>
      <c r="QX534" s="15"/>
      <c r="QY534" s="15"/>
      <c r="QZ534" s="15"/>
      <c r="RA534" s="15"/>
      <c r="RB534" s="15"/>
      <c r="RC534" s="15"/>
      <c r="RD534" s="15"/>
      <c r="RE534" s="15"/>
      <c r="RF534" s="15"/>
      <c r="RG534" s="15"/>
      <c r="RH534" s="15"/>
      <c r="RI534" s="15"/>
      <c r="RJ534" s="15"/>
      <c r="RK534" s="15"/>
      <c r="RL534" s="15"/>
      <c r="RM534" s="15"/>
      <c r="RN534" s="15"/>
      <c r="RO534" s="15"/>
      <c r="RP534" s="15"/>
      <c r="RQ534" s="15"/>
      <c r="RR534" s="15"/>
      <c r="RS534" s="15"/>
      <c r="RT534" s="15"/>
      <c r="RU534" s="15"/>
      <c r="RV534" s="15"/>
      <c r="RW534" s="15"/>
      <c r="RX534" s="15"/>
      <c r="RY534" s="15"/>
      <c r="RZ534" s="15"/>
      <c r="SA534" s="15"/>
      <c r="SB534" s="15"/>
      <c r="SC534" s="15"/>
      <c r="SD534" s="15"/>
      <c r="SE534" s="15"/>
      <c r="SF534" s="15"/>
      <c r="SG534" s="15"/>
      <c r="SH534" s="15"/>
      <c r="SI534" s="15"/>
      <c r="SJ534" s="15"/>
      <c r="SK534" s="15"/>
      <c r="SL534" s="15"/>
      <c r="SM534" s="15"/>
      <c r="SN534" s="15"/>
      <c r="SO534" s="15"/>
      <c r="SP534" s="15"/>
      <c r="SQ534" s="15"/>
      <c r="SR534" s="15"/>
      <c r="SS534" s="15"/>
      <c r="ST534" s="15"/>
      <c r="SU534" s="15"/>
      <c r="SV534" s="15"/>
      <c r="SW534" s="15"/>
      <c r="SX534" s="15"/>
      <c r="SY534" s="15"/>
      <c r="SZ534" s="15"/>
      <c r="TA534" s="15"/>
      <c r="TB534" s="15"/>
      <c r="TC534" s="15"/>
      <c r="TD534" s="15"/>
      <c r="TE534" s="15"/>
      <c r="TF534" s="15"/>
      <c r="TG534" s="15"/>
      <c r="TH534" s="15"/>
      <c r="TI534" s="15"/>
      <c r="TJ534" s="15"/>
      <c r="TK534" s="15"/>
      <c r="TL534" s="15"/>
      <c r="TM534" s="15"/>
      <c r="TN534" s="15"/>
      <c r="TO534" s="15"/>
      <c r="TP534" s="15"/>
      <c r="TQ534" s="15"/>
      <c r="TR534" s="15"/>
      <c r="TS534" s="15"/>
      <c r="TT534" s="15"/>
      <c r="TU534" s="15"/>
      <c r="TV534" s="15"/>
      <c r="TW534" s="15"/>
      <c r="TX534" s="15"/>
      <c r="TY534" s="15"/>
      <c r="TZ534" s="15"/>
      <c r="UA534" s="15"/>
      <c r="UB534" s="15"/>
      <c r="UC534" s="15"/>
      <c r="UD534" s="15"/>
      <c r="UE534" s="15"/>
    </row>
    <row r="535" spans="1:551" s="12" customFormat="1" x14ac:dyDescent="0.25">
      <c r="A535" s="61" t="s">
        <v>93</v>
      </c>
      <c r="B535" s="61"/>
      <c r="C535" s="61"/>
      <c r="D535" s="61"/>
      <c r="E535" s="53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F535" s="15"/>
      <c r="AG535" s="15"/>
      <c r="AH535" s="15"/>
      <c r="AI535" s="15"/>
      <c r="AJ535" s="15"/>
      <c r="AK535" s="15"/>
      <c r="AL535" s="15"/>
      <c r="AM535" s="15"/>
      <c r="AN535" s="15"/>
      <c r="AO535" s="15"/>
      <c r="AP535" s="15"/>
      <c r="AQ535" s="15"/>
      <c r="AR535" s="15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  <c r="BO535" s="15"/>
      <c r="BP535" s="15"/>
      <c r="BQ535" s="15"/>
      <c r="BR535" s="15"/>
      <c r="BS535" s="15"/>
      <c r="BT535" s="15"/>
      <c r="BU535" s="15"/>
      <c r="BV535" s="15"/>
      <c r="BW535" s="15"/>
      <c r="BX535" s="15"/>
      <c r="BY535" s="15"/>
      <c r="BZ535" s="15"/>
      <c r="CA535" s="15"/>
      <c r="CB535" s="15"/>
      <c r="CC535" s="15"/>
      <c r="CD535" s="15"/>
      <c r="CE535" s="15"/>
      <c r="CF535" s="15"/>
      <c r="CG535" s="15"/>
      <c r="CH535" s="15"/>
      <c r="CI535" s="15"/>
      <c r="CJ535" s="15"/>
      <c r="CK535" s="15"/>
      <c r="CL535" s="15"/>
      <c r="CM535" s="15"/>
      <c r="CN535" s="15"/>
      <c r="CO535" s="15"/>
      <c r="CP535" s="15"/>
      <c r="CQ535" s="15"/>
      <c r="CR535" s="15"/>
      <c r="CS535" s="15"/>
      <c r="CT535" s="15"/>
      <c r="CU535" s="15"/>
      <c r="CV535" s="15"/>
      <c r="CW535" s="15"/>
      <c r="CX535" s="15"/>
      <c r="CY535" s="15"/>
      <c r="CZ535" s="15"/>
      <c r="DA535" s="15"/>
      <c r="DB535" s="15"/>
      <c r="DC535" s="15"/>
      <c r="DD535" s="15"/>
      <c r="DE535" s="15"/>
      <c r="DF535" s="15"/>
      <c r="DG535" s="15"/>
      <c r="DH535" s="15"/>
      <c r="DI535" s="15"/>
      <c r="DJ535" s="15"/>
      <c r="DK535" s="15"/>
      <c r="DL535" s="15"/>
      <c r="DM535" s="15"/>
      <c r="DN535" s="15"/>
      <c r="DO535" s="15"/>
      <c r="DP535" s="15"/>
      <c r="DQ535" s="15"/>
      <c r="DR535" s="15"/>
      <c r="DS535" s="15"/>
      <c r="DT535" s="15"/>
      <c r="DU535" s="15"/>
      <c r="DV535" s="15"/>
      <c r="DW535" s="15"/>
      <c r="DX535" s="15"/>
      <c r="DY535" s="15"/>
      <c r="DZ535" s="15"/>
      <c r="EA535" s="15"/>
      <c r="EB535" s="15"/>
      <c r="EC535" s="15"/>
      <c r="ED535" s="15"/>
      <c r="EE535" s="15"/>
      <c r="EF535" s="15"/>
      <c r="EG535" s="15"/>
      <c r="EH535" s="15"/>
      <c r="EI535" s="15"/>
      <c r="EJ535" s="15"/>
      <c r="EK535" s="15"/>
      <c r="EL535" s="15"/>
      <c r="EM535" s="15"/>
      <c r="EN535" s="15"/>
      <c r="EO535" s="15"/>
      <c r="EP535" s="15"/>
      <c r="EQ535" s="15"/>
      <c r="ER535" s="15"/>
      <c r="ES535" s="15"/>
      <c r="ET535" s="15"/>
      <c r="EU535" s="15"/>
      <c r="EV535" s="15"/>
      <c r="EW535" s="15"/>
      <c r="EX535" s="15"/>
      <c r="EY535" s="15"/>
      <c r="EZ535" s="15"/>
      <c r="FA535" s="15"/>
      <c r="FB535" s="15"/>
      <c r="FC535" s="15"/>
      <c r="FD535" s="15"/>
      <c r="FE535" s="15"/>
      <c r="FF535" s="15"/>
      <c r="FG535" s="15"/>
      <c r="FH535" s="15"/>
      <c r="FI535" s="15"/>
      <c r="FJ535" s="15"/>
      <c r="FK535" s="15"/>
      <c r="FL535" s="15"/>
      <c r="FM535" s="15"/>
      <c r="FN535" s="15"/>
      <c r="FO535" s="15"/>
      <c r="FP535" s="15"/>
      <c r="FQ535" s="15"/>
      <c r="FR535" s="15"/>
      <c r="FS535" s="15"/>
      <c r="FT535" s="15"/>
      <c r="FU535" s="15"/>
      <c r="FV535" s="15"/>
      <c r="FW535" s="15"/>
      <c r="FX535" s="15"/>
      <c r="FY535" s="15"/>
      <c r="FZ535" s="15"/>
      <c r="GA535" s="15"/>
      <c r="GB535" s="15"/>
      <c r="GC535" s="15"/>
      <c r="GD535" s="15"/>
      <c r="GE535" s="15"/>
      <c r="GF535" s="15"/>
      <c r="GG535" s="15"/>
      <c r="GH535" s="15"/>
      <c r="GI535" s="15"/>
      <c r="GJ535" s="15"/>
      <c r="GK535" s="15"/>
      <c r="GL535" s="15"/>
      <c r="GM535" s="15"/>
      <c r="GN535" s="15"/>
      <c r="GO535" s="15"/>
      <c r="GP535" s="15"/>
      <c r="GQ535" s="15"/>
      <c r="GR535" s="15"/>
      <c r="GS535" s="15"/>
      <c r="GT535" s="15"/>
      <c r="GU535" s="15"/>
      <c r="GV535" s="15"/>
      <c r="GW535" s="15"/>
      <c r="GX535" s="15"/>
      <c r="GY535" s="15"/>
      <c r="GZ535" s="15"/>
      <c r="HA535" s="15"/>
      <c r="HB535" s="15"/>
      <c r="HC535" s="15"/>
      <c r="HD535" s="15"/>
      <c r="HE535" s="15"/>
      <c r="HF535" s="15"/>
      <c r="HG535" s="15"/>
      <c r="HH535" s="15"/>
      <c r="HI535" s="15"/>
      <c r="HJ535" s="15"/>
      <c r="HK535" s="15"/>
      <c r="HL535" s="15"/>
      <c r="HM535" s="15"/>
      <c r="HN535" s="15"/>
      <c r="HO535" s="15"/>
      <c r="HP535" s="15"/>
      <c r="HQ535" s="15"/>
      <c r="HR535" s="15"/>
      <c r="HS535" s="15"/>
      <c r="HT535" s="15"/>
      <c r="HU535" s="15"/>
      <c r="HV535" s="15"/>
      <c r="HW535" s="15"/>
      <c r="HX535" s="15"/>
      <c r="HY535" s="15"/>
      <c r="HZ535" s="15"/>
      <c r="IA535" s="15"/>
      <c r="IB535" s="15"/>
      <c r="IC535" s="15"/>
      <c r="ID535" s="15"/>
      <c r="IE535" s="15"/>
      <c r="IF535" s="15"/>
      <c r="IG535" s="15"/>
      <c r="IH535" s="15"/>
      <c r="II535" s="15"/>
      <c r="IJ535" s="15"/>
      <c r="IK535" s="15"/>
      <c r="IL535" s="15"/>
      <c r="IM535" s="15"/>
      <c r="IN535" s="15"/>
      <c r="IO535" s="15"/>
      <c r="IP535" s="15"/>
      <c r="IQ535" s="15"/>
      <c r="IR535" s="15"/>
      <c r="IS535" s="15"/>
      <c r="IT535" s="15"/>
      <c r="IU535" s="15"/>
      <c r="IV535" s="15"/>
      <c r="IW535" s="15"/>
      <c r="IX535" s="15"/>
      <c r="IY535" s="15"/>
      <c r="IZ535" s="15"/>
      <c r="JA535" s="15"/>
      <c r="JB535" s="15"/>
      <c r="JC535" s="15"/>
      <c r="JD535" s="15"/>
      <c r="JE535" s="15"/>
      <c r="JF535" s="15"/>
      <c r="JG535" s="15"/>
      <c r="JH535" s="15"/>
      <c r="JI535" s="15"/>
      <c r="JJ535" s="15"/>
      <c r="JK535" s="15"/>
      <c r="JL535" s="15"/>
      <c r="JM535" s="15"/>
      <c r="JN535" s="15"/>
      <c r="JO535" s="15"/>
      <c r="JP535" s="15"/>
      <c r="JQ535" s="15"/>
      <c r="JR535" s="15"/>
      <c r="JS535" s="15"/>
      <c r="JT535" s="15"/>
      <c r="JU535" s="15"/>
      <c r="JV535" s="15"/>
      <c r="JW535" s="15"/>
      <c r="JX535" s="15"/>
      <c r="JY535" s="15"/>
      <c r="JZ535" s="15"/>
      <c r="KA535" s="15"/>
      <c r="KB535" s="15"/>
      <c r="KC535" s="15"/>
      <c r="KD535" s="15"/>
      <c r="KE535" s="15"/>
      <c r="KF535" s="15"/>
      <c r="KG535" s="15"/>
      <c r="KH535" s="15"/>
      <c r="KI535" s="15"/>
      <c r="KJ535" s="15"/>
      <c r="KK535" s="15"/>
      <c r="KL535" s="15"/>
      <c r="KM535" s="15"/>
      <c r="KN535" s="15"/>
      <c r="KO535" s="15"/>
      <c r="KP535" s="15"/>
      <c r="KQ535" s="15"/>
      <c r="KR535" s="15"/>
      <c r="KS535" s="15"/>
      <c r="KT535" s="15"/>
      <c r="KU535" s="15"/>
      <c r="KV535" s="15"/>
      <c r="KW535" s="15"/>
      <c r="KX535" s="15"/>
      <c r="KY535" s="15"/>
      <c r="KZ535" s="15"/>
      <c r="LA535" s="15"/>
      <c r="LB535" s="15"/>
      <c r="LC535" s="15"/>
      <c r="LD535" s="15"/>
      <c r="LE535" s="15"/>
      <c r="LF535" s="15"/>
      <c r="LG535" s="15"/>
      <c r="LH535" s="15"/>
      <c r="LI535" s="15"/>
      <c r="LJ535" s="15"/>
      <c r="LK535" s="15"/>
      <c r="LL535" s="15"/>
      <c r="LM535" s="15"/>
      <c r="LN535" s="15"/>
      <c r="LO535" s="15"/>
      <c r="LP535" s="15"/>
      <c r="LQ535" s="15"/>
      <c r="LR535" s="15"/>
      <c r="LS535" s="15"/>
      <c r="LT535" s="15"/>
      <c r="LU535" s="15"/>
      <c r="LV535" s="15"/>
      <c r="LW535" s="15"/>
      <c r="LX535" s="15"/>
      <c r="LY535" s="15"/>
      <c r="LZ535" s="15"/>
      <c r="MA535" s="15"/>
      <c r="MB535" s="15"/>
      <c r="MC535" s="15"/>
      <c r="MD535" s="15"/>
      <c r="ME535" s="15"/>
      <c r="MF535" s="15"/>
      <c r="MG535" s="15"/>
      <c r="MH535" s="15"/>
      <c r="MI535" s="15"/>
      <c r="MJ535" s="15"/>
      <c r="MK535" s="15"/>
      <c r="ML535" s="15"/>
      <c r="MM535" s="15"/>
      <c r="MN535" s="15"/>
      <c r="MO535" s="15"/>
      <c r="MP535" s="15"/>
      <c r="MQ535" s="15"/>
      <c r="MR535" s="15"/>
      <c r="MS535" s="15"/>
      <c r="MT535" s="15"/>
      <c r="MU535" s="15"/>
      <c r="MV535" s="15"/>
      <c r="MW535" s="15"/>
      <c r="MX535" s="15"/>
      <c r="MY535" s="15"/>
      <c r="MZ535" s="15"/>
      <c r="NA535" s="15"/>
      <c r="NB535" s="15"/>
      <c r="NC535" s="15"/>
      <c r="ND535" s="15"/>
      <c r="NE535" s="15"/>
      <c r="NF535" s="15"/>
      <c r="NG535" s="15"/>
      <c r="NH535" s="15"/>
      <c r="NI535" s="15"/>
      <c r="NJ535" s="15"/>
      <c r="NK535" s="15"/>
      <c r="NL535" s="15"/>
      <c r="NM535" s="15"/>
      <c r="NN535" s="15"/>
      <c r="NO535" s="15"/>
      <c r="NP535" s="15"/>
      <c r="NQ535" s="15"/>
      <c r="NR535" s="15"/>
      <c r="NS535" s="15"/>
      <c r="NT535" s="15"/>
      <c r="NU535" s="15"/>
      <c r="NV535" s="15"/>
      <c r="NW535" s="15"/>
      <c r="NX535" s="15"/>
      <c r="NY535" s="15"/>
      <c r="NZ535" s="15"/>
      <c r="OA535" s="15"/>
      <c r="OB535" s="15"/>
      <c r="OC535" s="15"/>
      <c r="OD535" s="15"/>
      <c r="OE535" s="15"/>
      <c r="OF535" s="15"/>
      <c r="OG535" s="15"/>
      <c r="OH535" s="15"/>
      <c r="OI535" s="15"/>
      <c r="OJ535" s="15"/>
      <c r="OK535" s="15"/>
      <c r="OL535" s="15"/>
      <c r="OM535" s="15"/>
      <c r="ON535" s="15"/>
      <c r="OO535" s="15"/>
      <c r="OP535" s="15"/>
      <c r="OQ535" s="15"/>
      <c r="OR535" s="15"/>
      <c r="OS535" s="15"/>
      <c r="OT535" s="15"/>
      <c r="OU535" s="15"/>
      <c r="OV535" s="15"/>
      <c r="OW535" s="15"/>
      <c r="OX535" s="15"/>
      <c r="OY535" s="15"/>
      <c r="OZ535" s="15"/>
      <c r="PA535" s="15"/>
      <c r="PB535" s="15"/>
      <c r="PC535" s="15"/>
      <c r="PD535" s="15"/>
      <c r="PE535" s="15"/>
      <c r="PF535" s="15"/>
      <c r="PG535" s="15"/>
      <c r="PH535" s="15"/>
      <c r="PI535" s="15"/>
      <c r="PJ535" s="15"/>
      <c r="PK535" s="15"/>
      <c r="PL535" s="15"/>
      <c r="PM535" s="15"/>
      <c r="PN535" s="15"/>
      <c r="PO535" s="15"/>
      <c r="PP535" s="15"/>
      <c r="PQ535" s="15"/>
      <c r="PR535" s="15"/>
      <c r="PS535" s="15"/>
      <c r="PT535" s="15"/>
      <c r="PU535" s="15"/>
      <c r="PV535" s="15"/>
      <c r="PW535" s="15"/>
      <c r="PX535" s="15"/>
      <c r="PY535" s="15"/>
      <c r="PZ535" s="15"/>
      <c r="QA535" s="15"/>
      <c r="QB535" s="15"/>
      <c r="QC535" s="15"/>
      <c r="QD535" s="15"/>
      <c r="QE535" s="15"/>
      <c r="QF535" s="15"/>
      <c r="QG535" s="15"/>
      <c r="QH535" s="15"/>
      <c r="QI535" s="15"/>
      <c r="QJ535" s="15"/>
      <c r="QK535" s="15"/>
      <c r="QL535" s="15"/>
      <c r="QM535" s="15"/>
      <c r="QN535" s="15"/>
      <c r="QO535" s="15"/>
      <c r="QP535" s="15"/>
      <c r="QQ535" s="15"/>
      <c r="QR535" s="15"/>
      <c r="QS535" s="15"/>
      <c r="QT535" s="15"/>
      <c r="QU535" s="15"/>
      <c r="QV535" s="15"/>
      <c r="QW535" s="15"/>
      <c r="QX535" s="15"/>
      <c r="QY535" s="15"/>
      <c r="QZ535" s="15"/>
      <c r="RA535" s="15"/>
      <c r="RB535" s="15"/>
      <c r="RC535" s="15"/>
      <c r="RD535" s="15"/>
      <c r="RE535" s="15"/>
      <c r="RF535" s="15"/>
      <c r="RG535" s="15"/>
      <c r="RH535" s="15"/>
      <c r="RI535" s="15"/>
      <c r="RJ535" s="15"/>
      <c r="RK535" s="15"/>
      <c r="RL535" s="15"/>
      <c r="RM535" s="15"/>
      <c r="RN535" s="15"/>
      <c r="RO535" s="15"/>
      <c r="RP535" s="15"/>
      <c r="RQ535" s="15"/>
      <c r="RR535" s="15"/>
      <c r="RS535" s="15"/>
      <c r="RT535" s="15"/>
      <c r="RU535" s="15"/>
      <c r="RV535" s="15"/>
      <c r="RW535" s="15"/>
      <c r="RX535" s="15"/>
      <c r="RY535" s="15"/>
      <c r="RZ535" s="15"/>
      <c r="SA535" s="15"/>
      <c r="SB535" s="15"/>
      <c r="SC535" s="15"/>
      <c r="SD535" s="15"/>
      <c r="SE535" s="15"/>
      <c r="SF535" s="15"/>
      <c r="SG535" s="15"/>
      <c r="SH535" s="15"/>
      <c r="SI535" s="15"/>
      <c r="SJ535" s="15"/>
      <c r="SK535" s="15"/>
      <c r="SL535" s="15"/>
      <c r="SM535" s="15"/>
      <c r="SN535" s="15"/>
      <c r="SO535" s="15"/>
      <c r="SP535" s="15"/>
      <c r="SQ535" s="15"/>
      <c r="SR535" s="15"/>
      <c r="SS535" s="15"/>
      <c r="ST535" s="15"/>
      <c r="SU535" s="15"/>
      <c r="SV535" s="15"/>
      <c r="SW535" s="15"/>
      <c r="SX535" s="15"/>
      <c r="SY535" s="15"/>
      <c r="SZ535" s="15"/>
      <c r="TA535" s="15"/>
      <c r="TB535" s="15"/>
      <c r="TC535" s="15"/>
      <c r="TD535" s="15"/>
      <c r="TE535" s="15"/>
      <c r="TF535" s="15"/>
      <c r="TG535" s="15"/>
      <c r="TH535" s="15"/>
      <c r="TI535" s="15"/>
      <c r="TJ535" s="15"/>
      <c r="TK535" s="15"/>
      <c r="TL535" s="15"/>
      <c r="TM535" s="15"/>
      <c r="TN535" s="15"/>
      <c r="TO535" s="15"/>
      <c r="TP535" s="15"/>
      <c r="TQ535" s="15"/>
      <c r="TR535" s="15"/>
      <c r="TS535" s="15"/>
      <c r="TT535" s="15"/>
      <c r="TU535" s="15"/>
      <c r="TV535" s="15"/>
      <c r="TW535" s="15"/>
      <c r="TX535" s="15"/>
      <c r="TY535" s="15"/>
      <c r="TZ535" s="15"/>
      <c r="UA535" s="15"/>
      <c r="UB535" s="15"/>
      <c r="UC535" s="15"/>
      <c r="UD535" s="15"/>
      <c r="UE535" s="15"/>
    </row>
    <row r="536" spans="1:551" s="12" customFormat="1" x14ac:dyDescent="0.25">
      <c r="A536" s="7"/>
      <c r="B536" s="16">
        <v>2009</v>
      </c>
      <c r="C536" s="8">
        <v>2010</v>
      </c>
      <c r="D536" s="8">
        <v>2011</v>
      </c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F536" s="15"/>
      <c r="AG536" s="15"/>
      <c r="AH536" s="15"/>
      <c r="AI536" s="15"/>
      <c r="AJ536" s="15"/>
      <c r="AK536" s="15"/>
      <c r="AL536" s="15"/>
      <c r="AM536" s="15"/>
      <c r="AN536" s="15"/>
      <c r="AO536" s="15"/>
      <c r="AP536" s="15"/>
      <c r="AQ536" s="15"/>
      <c r="AR536" s="15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  <c r="BO536" s="15"/>
      <c r="BP536" s="15"/>
      <c r="BQ536" s="15"/>
      <c r="BR536" s="15"/>
      <c r="BS536" s="15"/>
      <c r="BT536" s="15"/>
      <c r="BU536" s="15"/>
      <c r="BV536" s="15"/>
      <c r="BW536" s="15"/>
      <c r="BX536" s="15"/>
      <c r="BY536" s="15"/>
      <c r="BZ536" s="15"/>
      <c r="CA536" s="15"/>
      <c r="CB536" s="15"/>
      <c r="CC536" s="15"/>
      <c r="CD536" s="15"/>
      <c r="CE536" s="15"/>
      <c r="CF536" s="15"/>
      <c r="CG536" s="15"/>
      <c r="CH536" s="15"/>
      <c r="CI536" s="15"/>
      <c r="CJ536" s="15"/>
      <c r="CK536" s="15"/>
      <c r="CL536" s="15"/>
      <c r="CM536" s="15"/>
      <c r="CN536" s="15"/>
      <c r="CO536" s="15"/>
      <c r="CP536" s="15"/>
      <c r="CQ536" s="15"/>
      <c r="CR536" s="15"/>
      <c r="CS536" s="15"/>
      <c r="CT536" s="15"/>
      <c r="CU536" s="15"/>
      <c r="CV536" s="15"/>
      <c r="CW536" s="15"/>
      <c r="CX536" s="15"/>
      <c r="CY536" s="15"/>
      <c r="CZ536" s="15"/>
      <c r="DA536" s="15"/>
      <c r="DB536" s="15"/>
      <c r="DC536" s="15"/>
      <c r="DD536" s="15"/>
      <c r="DE536" s="15"/>
      <c r="DF536" s="15"/>
      <c r="DG536" s="15"/>
      <c r="DH536" s="15"/>
      <c r="DI536" s="15"/>
      <c r="DJ536" s="15"/>
      <c r="DK536" s="15"/>
      <c r="DL536" s="15"/>
      <c r="DM536" s="15"/>
      <c r="DN536" s="15"/>
      <c r="DO536" s="15"/>
      <c r="DP536" s="15"/>
      <c r="DQ536" s="15"/>
      <c r="DR536" s="15"/>
      <c r="DS536" s="15"/>
      <c r="DT536" s="15"/>
      <c r="DU536" s="15"/>
      <c r="DV536" s="15"/>
      <c r="DW536" s="15"/>
      <c r="DX536" s="15"/>
      <c r="DY536" s="15"/>
      <c r="DZ536" s="15"/>
      <c r="EA536" s="15"/>
      <c r="EB536" s="15"/>
      <c r="EC536" s="15"/>
      <c r="ED536" s="15"/>
      <c r="EE536" s="15"/>
      <c r="EF536" s="15"/>
      <c r="EG536" s="15"/>
      <c r="EH536" s="15"/>
      <c r="EI536" s="15"/>
      <c r="EJ536" s="15"/>
      <c r="EK536" s="15"/>
      <c r="EL536" s="15"/>
      <c r="EM536" s="15"/>
      <c r="EN536" s="15"/>
      <c r="EO536" s="15"/>
      <c r="EP536" s="15"/>
      <c r="EQ536" s="15"/>
      <c r="ER536" s="15"/>
      <c r="ES536" s="15"/>
      <c r="ET536" s="15"/>
      <c r="EU536" s="15"/>
      <c r="EV536" s="15"/>
      <c r="EW536" s="15"/>
      <c r="EX536" s="15"/>
      <c r="EY536" s="15"/>
      <c r="EZ536" s="15"/>
      <c r="FA536" s="15"/>
      <c r="FB536" s="15"/>
      <c r="FC536" s="15"/>
      <c r="FD536" s="15"/>
      <c r="FE536" s="15"/>
      <c r="FF536" s="15"/>
      <c r="FG536" s="15"/>
      <c r="FH536" s="15"/>
      <c r="FI536" s="15"/>
      <c r="FJ536" s="15"/>
      <c r="FK536" s="15"/>
      <c r="FL536" s="15"/>
      <c r="FM536" s="15"/>
      <c r="FN536" s="15"/>
      <c r="FO536" s="15"/>
      <c r="FP536" s="15"/>
      <c r="FQ536" s="15"/>
      <c r="FR536" s="15"/>
      <c r="FS536" s="15"/>
      <c r="FT536" s="15"/>
      <c r="FU536" s="15"/>
      <c r="FV536" s="15"/>
      <c r="FW536" s="15"/>
      <c r="FX536" s="15"/>
      <c r="FY536" s="15"/>
      <c r="FZ536" s="15"/>
      <c r="GA536" s="15"/>
      <c r="GB536" s="15"/>
      <c r="GC536" s="15"/>
      <c r="GD536" s="15"/>
      <c r="GE536" s="15"/>
      <c r="GF536" s="15"/>
      <c r="GG536" s="15"/>
      <c r="GH536" s="15"/>
      <c r="GI536" s="15"/>
      <c r="GJ536" s="15"/>
      <c r="GK536" s="15"/>
      <c r="GL536" s="15"/>
      <c r="GM536" s="15"/>
      <c r="GN536" s="15"/>
      <c r="GO536" s="15"/>
      <c r="GP536" s="15"/>
      <c r="GQ536" s="15"/>
      <c r="GR536" s="15"/>
      <c r="GS536" s="15"/>
      <c r="GT536" s="15"/>
      <c r="GU536" s="15"/>
      <c r="GV536" s="15"/>
      <c r="GW536" s="15"/>
      <c r="GX536" s="15"/>
      <c r="GY536" s="15"/>
      <c r="GZ536" s="15"/>
      <c r="HA536" s="15"/>
      <c r="HB536" s="15"/>
      <c r="HC536" s="15"/>
      <c r="HD536" s="15"/>
      <c r="HE536" s="15"/>
      <c r="HF536" s="15"/>
      <c r="HG536" s="15"/>
      <c r="HH536" s="15"/>
      <c r="HI536" s="15"/>
      <c r="HJ536" s="15"/>
      <c r="HK536" s="15"/>
      <c r="HL536" s="15"/>
      <c r="HM536" s="15"/>
      <c r="HN536" s="15"/>
      <c r="HO536" s="15"/>
      <c r="HP536" s="15"/>
      <c r="HQ536" s="15"/>
      <c r="HR536" s="15"/>
      <c r="HS536" s="15"/>
      <c r="HT536" s="15"/>
      <c r="HU536" s="15"/>
      <c r="HV536" s="15"/>
      <c r="HW536" s="15"/>
      <c r="HX536" s="15"/>
      <c r="HY536" s="15"/>
      <c r="HZ536" s="15"/>
      <c r="IA536" s="15"/>
      <c r="IB536" s="15"/>
      <c r="IC536" s="15"/>
      <c r="ID536" s="15"/>
      <c r="IE536" s="15"/>
      <c r="IF536" s="15"/>
      <c r="IG536" s="15"/>
      <c r="IH536" s="15"/>
      <c r="II536" s="15"/>
      <c r="IJ536" s="15"/>
      <c r="IK536" s="15"/>
      <c r="IL536" s="15"/>
      <c r="IM536" s="15"/>
      <c r="IN536" s="15"/>
      <c r="IO536" s="15"/>
      <c r="IP536" s="15"/>
      <c r="IQ536" s="15"/>
      <c r="IR536" s="15"/>
      <c r="IS536" s="15"/>
      <c r="IT536" s="15"/>
      <c r="IU536" s="15"/>
      <c r="IV536" s="15"/>
      <c r="IW536" s="15"/>
      <c r="IX536" s="15"/>
      <c r="IY536" s="15"/>
      <c r="IZ536" s="15"/>
      <c r="JA536" s="15"/>
      <c r="JB536" s="15"/>
      <c r="JC536" s="15"/>
      <c r="JD536" s="15"/>
      <c r="JE536" s="15"/>
      <c r="JF536" s="15"/>
      <c r="JG536" s="15"/>
      <c r="JH536" s="15"/>
      <c r="JI536" s="15"/>
      <c r="JJ536" s="15"/>
      <c r="JK536" s="15"/>
      <c r="JL536" s="15"/>
      <c r="JM536" s="15"/>
      <c r="JN536" s="15"/>
      <c r="JO536" s="15"/>
      <c r="JP536" s="15"/>
      <c r="JQ536" s="15"/>
      <c r="JR536" s="15"/>
      <c r="JS536" s="15"/>
      <c r="JT536" s="15"/>
      <c r="JU536" s="15"/>
      <c r="JV536" s="15"/>
      <c r="JW536" s="15"/>
      <c r="JX536" s="15"/>
      <c r="JY536" s="15"/>
      <c r="JZ536" s="15"/>
      <c r="KA536" s="15"/>
      <c r="KB536" s="15"/>
      <c r="KC536" s="15"/>
      <c r="KD536" s="15"/>
      <c r="KE536" s="15"/>
      <c r="KF536" s="15"/>
      <c r="KG536" s="15"/>
      <c r="KH536" s="15"/>
      <c r="KI536" s="15"/>
      <c r="KJ536" s="15"/>
      <c r="KK536" s="15"/>
      <c r="KL536" s="15"/>
      <c r="KM536" s="15"/>
      <c r="KN536" s="15"/>
      <c r="KO536" s="15"/>
      <c r="KP536" s="15"/>
      <c r="KQ536" s="15"/>
      <c r="KR536" s="15"/>
      <c r="KS536" s="15"/>
      <c r="KT536" s="15"/>
      <c r="KU536" s="15"/>
      <c r="KV536" s="15"/>
      <c r="KW536" s="15"/>
      <c r="KX536" s="15"/>
      <c r="KY536" s="15"/>
      <c r="KZ536" s="15"/>
      <c r="LA536" s="15"/>
      <c r="LB536" s="15"/>
      <c r="LC536" s="15"/>
      <c r="LD536" s="15"/>
      <c r="LE536" s="15"/>
      <c r="LF536" s="15"/>
      <c r="LG536" s="15"/>
      <c r="LH536" s="15"/>
      <c r="LI536" s="15"/>
      <c r="LJ536" s="15"/>
      <c r="LK536" s="15"/>
      <c r="LL536" s="15"/>
      <c r="LM536" s="15"/>
      <c r="LN536" s="15"/>
      <c r="LO536" s="15"/>
      <c r="LP536" s="15"/>
      <c r="LQ536" s="15"/>
      <c r="LR536" s="15"/>
      <c r="LS536" s="15"/>
      <c r="LT536" s="15"/>
      <c r="LU536" s="15"/>
      <c r="LV536" s="15"/>
      <c r="LW536" s="15"/>
      <c r="LX536" s="15"/>
      <c r="LY536" s="15"/>
      <c r="LZ536" s="15"/>
      <c r="MA536" s="15"/>
      <c r="MB536" s="15"/>
      <c r="MC536" s="15"/>
      <c r="MD536" s="15"/>
      <c r="ME536" s="15"/>
      <c r="MF536" s="15"/>
      <c r="MG536" s="15"/>
      <c r="MH536" s="15"/>
      <c r="MI536" s="15"/>
      <c r="MJ536" s="15"/>
      <c r="MK536" s="15"/>
      <c r="ML536" s="15"/>
      <c r="MM536" s="15"/>
      <c r="MN536" s="15"/>
      <c r="MO536" s="15"/>
      <c r="MP536" s="15"/>
      <c r="MQ536" s="15"/>
      <c r="MR536" s="15"/>
      <c r="MS536" s="15"/>
      <c r="MT536" s="15"/>
      <c r="MU536" s="15"/>
      <c r="MV536" s="15"/>
      <c r="MW536" s="15"/>
      <c r="MX536" s="15"/>
      <c r="MY536" s="15"/>
      <c r="MZ536" s="15"/>
      <c r="NA536" s="15"/>
      <c r="NB536" s="15"/>
      <c r="NC536" s="15"/>
      <c r="ND536" s="15"/>
      <c r="NE536" s="15"/>
      <c r="NF536" s="15"/>
      <c r="NG536" s="15"/>
      <c r="NH536" s="15"/>
      <c r="NI536" s="15"/>
      <c r="NJ536" s="15"/>
      <c r="NK536" s="15"/>
      <c r="NL536" s="15"/>
      <c r="NM536" s="15"/>
      <c r="NN536" s="15"/>
      <c r="NO536" s="15"/>
      <c r="NP536" s="15"/>
      <c r="NQ536" s="15"/>
      <c r="NR536" s="15"/>
      <c r="NS536" s="15"/>
      <c r="NT536" s="15"/>
      <c r="NU536" s="15"/>
      <c r="NV536" s="15"/>
      <c r="NW536" s="15"/>
      <c r="NX536" s="15"/>
      <c r="NY536" s="15"/>
      <c r="NZ536" s="15"/>
      <c r="OA536" s="15"/>
      <c r="OB536" s="15"/>
      <c r="OC536" s="15"/>
      <c r="OD536" s="15"/>
      <c r="OE536" s="15"/>
      <c r="OF536" s="15"/>
      <c r="OG536" s="15"/>
      <c r="OH536" s="15"/>
      <c r="OI536" s="15"/>
      <c r="OJ536" s="15"/>
      <c r="OK536" s="15"/>
      <c r="OL536" s="15"/>
      <c r="OM536" s="15"/>
      <c r="ON536" s="15"/>
      <c r="OO536" s="15"/>
      <c r="OP536" s="15"/>
      <c r="OQ536" s="15"/>
      <c r="OR536" s="15"/>
      <c r="OS536" s="15"/>
      <c r="OT536" s="15"/>
      <c r="OU536" s="15"/>
      <c r="OV536" s="15"/>
      <c r="OW536" s="15"/>
      <c r="OX536" s="15"/>
      <c r="OY536" s="15"/>
      <c r="OZ536" s="15"/>
      <c r="PA536" s="15"/>
      <c r="PB536" s="15"/>
      <c r="PC536" s="15"/>
      <c r="PD536" s="15"/>
      <c r="PE536" s="15"/>
      <c r="PF536" s="15"/>
      <c r="PG536" s="15"/>
      <c r="PH536" s="15"/>
      <c r="PI536" s="15"/>
      <c r="PJ536" s="15"/>
      <c r="PK536" s="15"/>
      <c r="PL536" s="15"/>
      <c r="PM536" s="15"/>
      <c r="PN536" s="15"/>
      <c r="PO536" s="15"/>
      <c r="PP536" s="15"/>
      <c r="PQ536" s="15"/>
      <c r="PR536" s="15"/>
      <c r="PS536" s="15"/>
      <c r="PT536" s="15"/>
      <c r="PU536" s="15"/>
      <c r="PV536" s="15"/>
      <c r="PW536" s="15"/>
      <c r="PX536" s="15"/>
      <c r="PY536" s="15"/>
      <c r="PZ536" s="15"/>
      <c r="QA536" s="15"/>
      <c r="QB536" s="15"/>
      <c r="QC536" s="15"/>
      <c r="QD536" s="15"/>
      <c r="QE536" s="15"/>
      <c r="QF536" s="15"/>
      <c r="QG536" s="15"/>
      <c r="QH536" s="15"/>
      <c r="QI536" s="15"/>
      <c r="QJ536" s="15"/>
      <c r="QK536" s="15"/>
      <c r="QL536" s="15"/>
      <c r="QM536" s="15"/>
      <c r="QN536" s="15"/>
      <c r="QO536" s="15"/>
      <c r="QP536" s="15"/>
      <c r="QQ536" s="15"/>
      <c r="QR536" s="15"/>
      <c r="QS536" s="15"/>
      <c r="QT536" s="15"/>
      <c r="QU536" s="15"/>
      <c r="QV536" s="15"/>
      <c r="QW536" s="15"/>
      <c r="QX536" s="15"/>
      <c r="QY536" s="15"/>
      <c r="QZ536" s="15"/>
      <c r="RA536" s="15"/>
      <c r="RB536" s="15"/>
      <c r="RC536" s="15"/>
      <c r="RD536" s="15"/>
      <c r="RE536" s="15"/>
      <c r="RF536" s="15"/>
      <c r="RG536" s="15"/>
      <c r="RH536" s="15"/>
      <c r="RI536" s="15"/>
      <c r="RJ536" s="15"/>
      <c r="RK536" s="15"/>
      <c r="RL536" s="15"/>
      <c r="RM536" s="15"/>
      <c r="RN536" s="15"/>
      <c r="RO536" s="15"/>
      <c r="RP536" s="15"/>
      <c r="RQ536" s="15"/>
      <c r="RR536" s="15"/>
      <c r="RS536" s="15"/>
      <c r="RT536" s="15"/>
      <c r="RU536" s="15"/>
      <c r="RV536" s="15"/>
      <c r="RW536" s="15"/>
      <c r="RX536" s="15"/>
      <c r="RY536" s="15"/>
      <c r="RZ536" s="15"/>
      <c r="SA536" s="15"/>
      <c r="SB536" s="15"/>
      <c r="SC536" s="15"/>
      <c r="SD536" s="15"/>
      <c r="SE536" s="15"/>
      <c r="SF536" s="15"/>
      <c r="SG536" s="15"/>
      <c r="SH536" s="15"/>
      <c r="SI536" s="15"/>
      <c r="SJ536" s="15"/>
      <c r="SK536" s="15"/>
      <c r="SL536" s="15"/>
      <c r="SM536" s="15"/>
      <c r="SN536" s="15"/>
      <c r="SO536" s="15"/>
      <c r="SP536" s="15"/>
      <c r="SQ536" s="15"/>
      <c r="SR536" s="15"/>
      <c r="SS536" s="15"/>
      <c r="ST536" s="15"/>
      <c r="SU536" s="15"/>
      <c r="SV536" s="15"/>
      <c r="SW536" s="15"/>
      <c r="SX536" s="15"/>
      <c r="SY536" s="15"/>
      <c r="SZ536" s="15"/>
      <c r="TA536" s="15"/>
      <c r="TB536" s="15"/>
      <c r="TC536" s="15"/>
      <c r="TD536" s="15"/>
      <c r="TE536" s="15"/>
      <c r="TF536" s="15"/>
      <c r="TG536" s="15"/>
      <c r="TH536" s="15"/>
      <c r="TI536" s="15"/>
      <c r="TJ536" s="15"/>
      <c r="TK536" s="15"/>
      <c r="TL536" s="15"/>
      <c r="TM536" s="15"/>
      <c r="TN536" s="15"/>
      <c r="TO536" s="15"/>
      <c r="TP536" s="15"/>
      <c r="TQ536" s="15"/>
      <c r="TR536" s="15"/>
      <c r="TS536" s="15"/>
      <c r="TT536" s="15"/>
      <c r="TU536" s="15"/>
      <c r="TV536" s="15"/>
      <c r="TW536" s="15"/>
      <c r="TX536" s="15"/>
      <c r="TY536" s="15"/>
      <c r="TZ536" s="15"/>
      <c r="UA536" s="15"/>
      <c r="UB536" s="15"/>
      <c r="UC536" s="15"/>
      <c r="UD536" s="15"/>
      <c r="UE536" s="15"/>
    </row>
    <row r="537" spans="1:551" s="15" customFormat="1" x14ac:dyDescent="0.25">
      <c r="A537" s="29" t="s">
        <v>94</v>
      </c>
      <c r="B537" s="18">
        <v>2.0603749185515469E-2</v>
      </c>
      <c r="C537" s="18">
        <v>2.1055824069971311E-2</v>
      </c>
      <c r="D537" s="18">
        <v>4.4482089361356648E-2</v>
      </c>
    </row>
    <row r="538" spans="1:551" s="12" customFormat="1" x14ac:dyDescent="0.25">
      <c r="A538" s="31" t="s">
        <v>95</v>
      </c>
      <c r="B538" s="20">
        <v>2.4973370127540851E-2</v>
      </c>
      <c r="C538" s="20">
        <v>2.7986146621496181E-2</v>
      </c>
      <c r="D538" s="20">
        <v>2.9875861365014064E-2</v>
      </c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5"/>
      <c r="AK538" s="15"/>
      <c r="AL538" s="15"/>
      <c r="AM538" s="15"/>
      <c r="AN538" s="15"/>
      <c r="AO538" s="15"/>
      <c r="AP538" s="15"/>
      <c r="AQ538" s="15"/>
      <c r="AR538" s="15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  <c r="BO538" s="15"/>
      <c r="BP538" s="15"/>
      <c r="BQ538" s="15"/>
      <c r="BR538" s="15"/>
      <c r="BS538" s="15"/>
      <c r="BT538" s="15"/>
      <c r="BU538" s="15"/>
      <c r="BV538" s="15"/>
      <c r="BW538" s="15"/>
      <c r="BX538" s="15"/>
      <c r="BY538" s="15"/>
      <c r="BZ538" s="15"/>
      <c r="CA538" s="15"/>
      <c r="CB538" s="15"/>
      <c r="CC538" s="15"/>
      <c r="CD538" s="15"/>
      <c r="CE538" s="15"/>
      <c r="CF538" s="15"/>
      <c r="CG538" s="15"/>
      <c r="CH538" s="15"/>
      <c r="CI538" s="15"/>
      <c r="CJ538" s="15"/>
      <c r="CK538" s="15"/>
      <c r="CL538" s="15"/>
      <c r="CM538" s="15"/>
      <c r="CN538" s="15"/>
      <c r="CO538" s="15"/>
      <c r="CP538" s="15"/>
      <c r="CQ538" s="15"/>
      <c r="CR538" s="15"/>
      <c r="CS538" s="15"/>
      <c r="CT538" s="15"/>
      <c r="CU538" s="15"/>
      <c r="CV538" s="15"/>
      <c r="CW538" s="15"/>
      <c r="CX538" s="15"/>
      <c r="CY538" s="15"/>
      <c r="CZ538" s="15"/>
      <c r="DA538" s="15"/>
      <c r="DB538" s="15"/>
      <c r="DC538" s="15"/>
      <c r="DD538" s="15"/>
      <c r="DE538" s="15"/>
      <c r="DF538" s="15"/>
      <c r="DG538" s="15"/>
      <c r="DH538" s="15"/>
      <c r="DI538" s="15"/>
      <c r="DJ538" s="15"/>
      <c r="DK538" s="15"/>
      <c r="DL538" s="15"/>
      <c r="DM538" s="15"/>
      <c r="DN538" s="15"/>
      <c r="DO538" s="15"/>
      <c r="DP538" s="15"/>
      <c r="DQ538" s="15"/>
      <c r="DR538" s="15"/>
      <c r="DS538" s="15"/>
      <c r="DT538" s="15"/>
      <c r="DU538" s="15"/>
      <c r="DV538" s="15"/>
      <c r="DW538" s="15"/>
      <c r="DX538" s="15"/>
      <c r="DY538" s="15"/>
      <c r="DZ538" s="15"/>
      <c r="EA538" s="15"/>
      <c r="EB538" s="15"/>
      <c r="EC538" s="15"/>
      <c r="ED538" s="15"/>
      <c r="EE538" s="15"/>
      <c r="EF538" s="15"/>
      <c r="EG538" s="15"/>
      <c r="EH538" s="15"/>
      <c r="EI538" s="15"/>
      <c r="EJ538" s="15"/>
      <c r="EK538" s="15"/>
      <c r="EL538" s="15"/>
      <c r="EM538" s="15"/>
      <c r="EN538" s="15"/>
      <c r="EO538" s="15"/>
      <c r="EP538" s="15"/>
      <c r="EQ538" s="15"/>
      <c r="ER538" s="15"/>
      <c r="ES538" s="15"/>
      <c r="ET538" s="15"/>
      <c r="EU538" s="15"/>
      <c r="EV538" s="15"/>
      <c r="EW538" s="15"/>
      <c r="EX538" s="15"/>
      <c r="EY538" s="15"/>
      <c r="EZ538" s="15"/>
      <c r="FA538" s="15"/>
      <c r="FB538" s="15"/>
      <c r="FC538" s="15"/>
      <c r="FD538" s="15"/>
      <c r="FE538" s="15"/>
      <c r="FF538" s="15"/>
      <c r="FG538" s="15"/>
      <c r="FH538" s="15"/>
      <c r="FI538" s="15"/>
      <c r="FJ538" s="15"/>
      <c r="FK538" s="15"/>
      <c r="FL538" s="15"/>
      <c r="FM538" s="15"/>
      <c r="FN538" s="15"/>
      <c r="FO538" s="15"/>
      <c r="FP538" s="15"/>
      <c r="FQ538" s="15"/>
      <c r="FR538" s="15"/>
      <c r="FS538" s="15"/>
      <c r="FT538" s="15"/>
      <c r="FU538" s="15"/>
      <c r="FV538" s="15"/>
      <c r="FW538" s="15"/>
      <c r="FX538" s="15"/>
      <c r="FY538" s="15"/>
      <c r="FZ538" s="15"/>
      <c r="GA538" s="15"/>
      <c r="GB538" s="15"/>
      <c r="GC538" s="15"/>
      <c r="GD538" s="15"/>
      <c r="GE538" s="15"/>
      <c r="GF538" s="15"/>
      <c r="GG538" s="15"/>
      <c r="GH538" s="15"/>
      <c r="GI538" s="15"/>
      <c r="GJ538" s="15"/>
      <c r="GK538" s="15"/>
      <c r="GL538" s="15"/>
      <c r="GM538" s="15"/>
      <c r="GN538" s="15"/>
      <c r="GO538" s="15"/>
      <c r="GP538" s="15"/>
      <c r="GQ538" s="15"/>
      <c r="GR538" s="15"/>
      <c r="GS538" s="15"/>
      <c r="GT538" s="15"/>
      <c r="GU538" s="15"/>
      <c r="GV538" s="15"/>
      <c r="GW538" s="15"/>
      <c r="GX538" s="15"/>
      <c r="GY538" s="15"/>
      <c r="GZ538" s="15"/>
      <c r="HA538" s="15"/>
      <c r="HB538" s="15"/>
      <c r="HC538" s="15"/>
      <c r="HD538" s="15"/>
      <c r="HE538" s="15"/>
      <c r="HF538" s="15"/>
      <c r="HG538" s="15"/>
      <c r="HH538" s="15"/>
      <c r="HI538" s="15"/>
      <c r="HJ538" s="15"/>
      <c r="HK538" s="15"/>
      <c r="HL538" s="15"/>
      <c r="HM538" s="15"/>
      <c r="HN538" s="15"/>
      <c r="HO538" s="15"/>
      <c r="HP538" s="15"/>
      <c r="HQ538" s="15"/>
      <c r="HR538" s="15"/>
      <c r="HS538" s="15"/>
      <c r="HT538" s="15"/>
      <c r="HU538" s="15"/>
      <c r="HV538" s="15"/>
      <c r="HW538" s="15"/>
      <c r="HX538" s="15"/>
      <c r="HY538" s="15"/>
      <c r="HZ538" s="15"/>
      <c r="IA538" s="15"/>
      <c r="IB538" s="15"/>
      <c r="IC538" s="15"/>
      <c r="ID538" s="15"/>
      <c r="IE538" s="15"/>
      <c r="IF538" s="15"/>
      <c r="IG538" s="15"/>
      <c r="IH538" s="15"/>
      <c r="II538" s="15"/>
      <c r="IJ538" s="15"/>
      <c r="IK538" s="15"/>
      <c r="IL538" s="15"/>
      <c r="IM538" s="15"/>
      <c r="IN538" s="15"/>
      <c r="IO538" s="15"/>
      <c r="IP538" s="15"/>
      <c r="IQ538" s="15"/>
      <c r="IR538" s="15"/>
      <c r="IS538" s="15"/>
      <c r="IT538" s="15"/>
      <c r="IU538" s="15"/>
      <c r="IV538" s="15"/>
      <c r="IW538" s="15"/>
      <c r="IX538" s="15"/>
      <c r="IY538" s="15"/>
      <c r="IZ538" s="15"/>
      <c r="JA538" s="15"/>
      <c r="JB538" s="15"/>
      <c r="JC538" s="15"/>
      <c r="JD538" s="15"/>
      <c r="JE538" s="15"/>
      <c r="JF538" s="15"/>
      <c r="JG538" s="15"/>
      <c r="JH538" s="15"/>
      <c r="JI538" s="15"/>
      <c r="JJ538" s="15"/>
      <c r="JK538" s="15"/>
      <c r="JL538" s="15"/>
      <c r="JM538" s="15"/>
      <c r="JN538" s="15"/>
      <c r="JO538" s="15"/>
      <c r="JP538" s="15"/>
      <c r="JQ538" s="15"/>
      <c r="JR538" s="15"/>
      <c r="JS538" s="15"/>
      <c r="JT538" s="15"/>
      <c r="JU538" s="15"/>
      <c r="JV538" s="15"/>
      <c r="JW538" s="15"/>
      <c r="JX538" s="15"/>
      <c r="JY538" s="15"/>
      <c r="JZ538" s="15"/>
      <c r="KA538" s="15"/>
      <c r="KB538" s="15"/>
      <c r="KC538" s="15"/>
      <c r="KD538" s="15"/>
      <c r="KE538" s="15"/>
      <c r="KF538" s="15"/>
      <c r="KG538" s="15"/>
      <c r="KH538" s="15"/>
      <c r="KI538" s="15"/>
      <c r="KJ538" s="15"/>
      <c r="KK538" s="15"/>
      <c r="KL538" s="15"/>
      <c r="KM538" s="15"/>
      <c r="KN538" s="15"/>
      <c r="KO538" s="15"/>
      <c r="KP538" s="15"/>
      <c r="KQ538" s="15"/>
      <c r="KR538" s="15"/>
      <c r="KS538" s="15"/>
      <c r="KT538" s="15"/>
      <c r="KU538" s="15"/>
      <c r="KV538" s="15"/>
      <c r="KW538" s="15"/>
      <c r="KX538" s="15"/>
      <c r="KY538" s="15"/>
      <c r="KZ538" s="15"/>
      <c r="LA538" s="15"/>
      <c r="LB538" s="15"/>
      <c r="LC538" s="15"/>
      <c r="LD538" s="15"/>
      <c r="LE538" s="15"/>
      <c r="LF538" s="15"/>
      <c r="LG538" s="15"/>
      <c r="LH538" s="15"/>
      <c r="LI538" s="15"/>
      <c r="LJ538" s="15"/>
      <c r="LK538" s="15"/>
      <c r="LL538" s="15"/>
      <c r="LM538" s="15"/>
      <c r="LN538" s="15"/>
      <c r="LO538" s="15"/>
      <c r="LP538" s="15"/>
      <c r="LQ538" s="15"/>
      <c r="LR538" s="15"/>
      <c r="LS538" s="15"/>
      <c r="LT538" s="15"/>
      <c r="LU538" s="15"/>
      <c r="LV538" s="15"/>
      <c r="LW538" s="15"/>
      <c r="LX538" s="15"/>
      <c r="LY538" s="15"/>
      <c r="LZ538" s="15"/>
      <c r="MA538" s="15"/>
      <c r="MB538" s="15"/>
      <c r="MC538" s="15"/>
      <c r="MD538" s="15"/>
      <c r="ME538" s="15"/>
      <c r="MF538" s="15"/>
      <c r="MG538" s="15"/>
      <c r="MH538" s="15"/>
      <c r="MI538" s="15"/>
      <c r="MJ538" s="15"/>
      <c r="MK538" s="15"/>
      <c r="ML538" s="15"/>
      <c r="MM538" s="15"/>
      <c r="MN538" s="15"/>
      <c r="MO538" s="15"/>
      <c r="MP538" s="15"/>
      <c r="MQ538" s="15"/>
      <c r="MR538" s="15"/>
      <c r="MS538" s="15"/>
      <c r="MT538" s="15"/>
      <c r="MU538" s="15"/>
      <c r="MV538" s="15"/>
      <c r="MW538" s="15"/>
      <c r="MX538" s="15"/>
      <c r="MY538" s="15"/>
      <c r="MZ538" s="15"/>
      <c r="NA538" s="15"/>
      <c r="NB538" s="15"/>
      <c r="NC538" s="15"/>
      <c r="ND538" s="15"/>
      <c r="NE538" s="15"/>
      <c r="NF538" s="15"/>
      <c r="NG538" s="15"/>
      <c r="NH538" s="15"/>
      <c r="NI538" s="15"/>
      <c r="NJ538" s="15"/>
      <c r="NK538" s="15"/>
      <c r="NL538" s="15"/>
      <c r="NM538" s="15"/>
      <c r="NN538" s="15"/>
      <c r="NO538" s="15"/>
      <c r="NP538" s="15"/>
      <c r="NQ538" s="15"/>
      <c r="NR538" s="15"/>
      <c r="NS538" s="15"/>
      <c r="NT538" s="15"/>
      <c r="NU538" s="15"/>
      <c r="NV538" s="15"/>
      <c r="NW538" s="15"/>
      <c r="NX538" s="15"/>
      <c r="NY538" s="15"/>
      <c r="NZ538" s="15"/>
      <c r="OA538" s="15"/>
      <c r="OB538" s="15"/>
      <c r="OC538" s="15"/>
      <c r="OD538" s="15"/>
      <c r="OE538" s="15"/>
      <c r="OF538" s="15"/>
      <c r="OG538" s="15"/>
      <c r="OH538" s="15"/>
      <c r="OI538" s="15"/>
      <c r="OJ538" s="15"/>
      <c r="OK538" s="15"/>
      <c r="OL538" s="15"/>
      <c r="OM538" s="15"/>
      <c r="ON538" s="15"/>
      <c r="OO538" s="15"/>
      <c r="OP538" s="15"/>
      <c r="OQ538" s="15"/>
      <c r="OR538" s="15"/>
      <c r="OS538" s="15"/>
      <c r="OT538" s="15"/>
      <c r="OU538" s="15"/>
      <c r="OV538" s="15"/>
      <c r="OW538" s="15"/>
      <c r="OX538" s="15"/>
      <c r="OY538" s="15"/>
      <c r="OZ538" s="15"/>
      <c r="PA538" s="15"/>
      <c r="PB538" s="15"/>
      <c r="PC538" s="15"/>
      <c r="PD538" s="15"/>
      <c r="PE538" s="15"/>
      <c r="PF538" s="15"/>
      <c r="PG538" s="15"/>
      <c r="PH538" s="15"/>
      <c r="PI538" s="15"/>
      <c r="PJ538" s="15"/>
      <c r="PK538" s="15"/>
      <c r="PL538" s="15"/>
      <c r="PM538" s="15"/>
      <c r="PN538" s="15"/>
      <c r="PO538" s="15"/>
      <c r="PP538" s="15"/>
      <c r="PQ538" s="15"/>
      <c r="PR538" s="15"/>
      <c r="PS538" s="15"/>
      <c r="PT538" s="15"/>
      <c r="PU538" s="15"/>
      <c r="PV538" s="15"/>
      <c r="PW538" s="15"/>
      <c r="PX538" s="15"/>
      <c r="PY538" s="15"/>
      <c r="PZ538" s="15"/>
      <c r="QA538" s="15"/>
      <c r="QB538" s="15"/>
      <c r="QC538" s="15"/>
      <c r="QD538" s="15"/>
      <c r="QE538" s="15"/>
      <c r="QF538" s="15"/>
      <c r="QG538" s="15"/>
      <c r="QH538" s="15"/>
      <c r="QI538" s="15"/>
      <c r="QJ538" s="15"/>
      <c r="QK538" s="15"/>
      <c r="QL538" s="15"/>
      <c r="QM538" s="15"/>
      <c r="QN538" s="15"/>
      <c r="QO538" s="15"/>
      <c r="QP538" s="15"/>
      <c r="QQ538" s="15"/>
      <c r="QR538" s="15"/>
      <c r="QS538" s="15"/>
      <c r="QT538" s="15"/>
      <c r="QU538" s="15"/>
      <c r="QV538" s="15"/>
      <c r="QW538" s="15"/>
      <c r="QX538" s="15"/>
      <c r="QY538" s="15"/>
      <c r="QZ538" s="15"/>
      <c r="RA538" s="15"/>
      <c r="RB538" s="15"/>
      <c r="RC538" s="15"/>
      <c r="RD538" s="15"/>
      <c r="RE538" s="15"/>
      <c r="RF538" s="15"/>
      <c r="RG538" s="15"/>
      <c r="RH538" s="15"/>
      <c r="RI538" s="15"/>
      <c r="RJ538" s="15"/>
      <c r="RK538" s="15"/>
      <c r="RL538" s="15"/>
      <c r="RM538" s="15"/>
      <c r="RN538" s="15"/>
      <c r="RO538" s="15"/>
      <c r="RP538" s="15"/>
      <c r="RQ538" s="15"/>
      <c r="RR538" s="15"/>
      <c r="RS538" s="15"/>
      <c r="RT538" s="15"/>
      <c r="RU538" s="15"/>
      <c r="RV538" s="15"/>
      <c r="RW538" s="15"/>
      <c r="RX538" s="15"/>
      <c r="RY538" s="15"/>
      <c r="RZ538" s="15"/>
      <c r="SA538" s="15"/>
      <c r="SB538" s="15"/>
      <c r="SC538" s="15"/>
      <c r="SD538" s="15"/>
      <c r="SE538" s="15"/>
      <c r="SF538" s="15"/>
      <c r="SG538" s="15"/>
      <c r="SH538" s="15"/>
      <c r="SI538" s="15"/>
      <c r="SJ538" s="15"/>
      <c r="SK538" s="15"/>
      <c r="SL538" s="15"/>
      <c r="SM538" s="15"/>
      <c r="SN538" s="15"/>
      <c r="SO538" s="15"/>
      <c r="SP538" s="15"/>
      <c r="SQ538" s="15"/>
      <c r="SR538" s="15"/>
      <c r="SS538" s="15"/>
      <c r="ST538" s="15"/>
      <c r="SU538" s="15"/>
      <c r="SV538" s="15"/>
      <c r="SW538" s="15"/>
      <c r="SX538" s="15"/>
      <c r="SY538" s="15"/>
      <c r="SZ538" s="15"/>
      <c r="TA538" s="15"/>
      <c r="TB538" s="15"/>
      <c r="TC538" s="15"/>
      <c r="TD538" s="15"/>
      <c r="TE538" s="15"/>
      <c r="TF538" s="15"/>
      <c r="TG538" s="15"/>
      <c r="TH538" s="15"/>
      <c r="TI538" s="15"/>
      <c r="TJ538" s="15"/>
      <c r="TK538" s="15"/>
      <c r="TL538" s="15"/>
      <c r="TM538" s="15"/>
      <c r="TN538" s="15"/>
      <c r="TO538" s="15"/>
      <c r="TP538" s="15"/>
      <c r="TQ538" s="15"/>
      <c r="TR538" s="15"/>
      <c r="TS538" s="15"/>
      <c r="TT538" s="15"/>
      <c r="TU538" s="15"/>
      <c r="TV538" s="15"/>
      <c r="TW538" s="15"/>
      <c r="TX538" s="15"/>
      <c r="TY538" s="15"/>
      <c r="TZ538" s="15"/>
      <c r="UA538" s="15"/>
      <c r="UB538" s="15"/>
      <c r="UC538" s="15"/>
      <c r="UD538" s="15"/>
      <c r="UE538" s="15"/>
    </row>
    <row r="539" spans="1:551" s="15" customFormat="1" x14ac:dyDescent="0.25">
      <c r="A539" s="29" t="s">
        <v>96</v>
      </c>
      <c r="B539" s="18">
        <v>7.3620585808735789E-2</v>
      </c>
      <c r="C539" s="18">
        <v>6.687394270335538E-2</v>
      </c>
      <c r="D539" s="18">
        <v>7.4090333475706885E-2</v>
      </c>
    </row>
    <row r="540" spans="1:551" s="12" customFormat="1" x14ac:dyDescent="0.25">
      <c r="A540" s="31" t="s">
        <v>113</v>
      </c>
      <c r="B540" s="46">
        <v>0.11919770512179212</v>
      </c>
      <c r="C540" s="46">
        <v>3.8638637798274283E-2</v>
      </c>
      <c r="D540" s="46">
        <v>0.14844828420207762</v>
      </c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F540" s="15"/>
      <c r="AG540" s="15"/>
      <c r="AH540" s="15"/>
      <c r="AI540" s="15"/>
      <c r="AJ540" s="15"/>
      <c r="AK540" s="15"/>
      <c r="AL540" s="15"/>
      <c r="AM540" s="15"/>
      <c r="AN540" s="15"/>
      <c r="AO540" s="15"/>
      <c r="AP540" s="15"/>
      <c r="AQ540" s="15"/>
      <c r="AR540" s="15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  <c r="BO540" s="15"/>
      <c r="BP540" s="15"/>
      <c r="BQ540" s="15"/>
      <c r="BR540" s="15"/>
      <c r="BS540" s="15"/>
      <c r="BT540" s="15"/>
      <c r="BU540" s="15"/>
      <c r="BV540" s="15"/>
      <c r="BW540" s="15"/>
      <c r="BX540" s="15"/>
      <c r="BY540" s="15"/>
      <c r="BZ540" s="15"/>
      <c r="CA540" s="15"/>
      <c r="CB540" s="15"/>
      <c r="CC540" s="15"/>
      <c r="CD540" s="15"/>
      <c r="CE540" s="15"/>
      <c r="CF540" s="15"/>
      <c r="CG540" s="15"/>
      <c r="CH540" s="15"/>
      <c r="CI540" s="15"/>
      <c r="CJ540" s="15"/>
      <c r="CK540" s="15"/>
      <c r="CL540" s="15"/>
      <c r="CM540" s="15"/>
      <c r="CN540" s="15"/>
      <c r="CO540" s="15"/>
      <c r="CP540" s="15"/>
      <c r="CQ540" s="15"/>
      <c r="CR540" s="15"/>
      <c r="CS540" s="15"/>
      <c r="CT540" s="15"/>
      <c r="CU540" s="15"/>
      <c r="CV540" s="15"/>
      <c r="CW540" s="15"/>
      <c r="CX540" s="15"/>
      <c r="CY540" s="15"/>
      <c r="CZ540" s="15"/>
      <c r="DA540" s="15"/>
      <c r="DB540" s="15"/>
      <c r="DC540" s="15"/>
      <c r="DD540" s="15"/>
      <c r="DE540" s="15"/>
      <c r="DF540" s="15"/>
      <c r="DG540" s="15"/>
      <c r="DH540" s="15"/>
      <c r="DI540" s="15"/>
      <c r="DJ540" s="15"/>
      <c r="DK540" s="15"/>
      <c r="DL540" s="15"/>
      <c r="DM540" s="15"/>
      <c r="DN540" s="15"/>
      <c r="DO540" s="15"/>
      <c r="DP540" s="15"/>
      <c r="DQ540" s="15"/>
      <c r="DR540" s="15"/>
      <c r="DS540" s="15"/>
      <c r="DT540" s="15"/>
      <c r="DU540" s="15"/>
      <c r="DV540" s="15"/>
      <c r="DW540" s="15"/>
      <c r="DX540" s="15"/>
      <c r="DY540" s="15"/>
      <c r="DZ540" s="15"/>
      <c r="EA540" s="15"/>
      <c r="EB540" s="15"/>
      <c r="EC540" s="15"/>
      <c r="ED540" s="15"/>
      <c r="EE540" s="15"/>
      <c r="EF540" s="15"/>
      <c r="EG540" s="15"/>
      <c r="EH540" s="15"/>
      <c r="EI540" s="15"/>
      <c r="EJ540" s="15"/>
      <c r="EK540" s="15"/>
      <c r="EL540" s="15"/>
      <c r="EM540" s="15"/>
      <c r="EN540" s="15"/>
      <c r="EO540" s="15"/>
      <c r="EP540" s="15"/>
      <c r="EQ540" s="15"/>
      <c r="ER540" s="15"/>
      <c r="ES540" s="15"/>
      <c r="ET540" s="15"/>
      <c r="EU540" s="15"/>
      <c r="EV540" s="15"/>
      <c r="EW540" s="15"/>
      <c r="EX540" s="15"/>
      <c r="EY540" s="15"/>
      <c r="EZ540" s="15"/>
      <c r="FA540" s="15"/>
      <c r="FB540" s="15"/>
      <c r="FC540" s="15"/>
      <c r="FD540" s="15"/>
      <c r="FE540" s="15"/>
      <c r="FF540" s="15"/>
      <c r="FG540" s="15"/>
      <c r="FH540" s="15"/>
      <c r="FI540" s="15"/>
      <c r="FJ540" s="15"/>
      <c r="FK540" s="15"/>
      <c r="FL540" s="15"/>
      <c r="FM540" s="15"/>
      <c r="FN540" s="15"/>
      <c r="FO540" s="15"/>
      <c r="FP540" s="15"/>
      <c r="FQ540" s="15"/>
      <c r="FR540" s="15"/>
      <c r="FS540" s="15"/>
      <c r="FT540" s="15"/>
      <c r="FU540" s="15"/>
      <c r="FV540" s="15"/>
      <c r="FW540" s="15"/>
      <c r="FX540" s="15"/>
      <c r="FY540" s="15"/>
      <c r="FZ540" s="15"/>
      <c r="GA540" s="15"/>
      <c r="GB540" s="15"/>
      <c r="GC540" s="15"/>
      <c r="GD540" s="15"/>
      <c r="GE540" s="15"/>
      <c r="GF540" s="15"/>
      <c r="GG540" s="15"/>
      <c r="GH540" s="15"/>
      <c r="GI540" s="15"/>
      <c r="GJ540" s="15"/>
      <c r="GK540" s="15"/>
      <c r="GL540" s="15"/>
      <c r="GM540" s="15"/>
      <c r="GN540" s="15"/>
      <c r="GO540" s="15"/>
      <c r="GP540" s="15"/>
      <c r="GQ540" s="15"/>
      <c r="GR540" s="15"/>
      <c r="GS540" s="15"/>
      <c r="GT540" s="15"/>
      <c r="GU540" s="15"/>
      <c r="GV540" s="15"/>
      <c r="GW540" s="15"/>
      <c r="GX540" s="15"/>
      <c r="GY540" s="15"/>
      <c r="GZ540" s="15"/>
      <c r="HA540" s="15"/>
      <c r="HB540" s="15"/>
      <c r="HC540" s="15"/>
      <c r="HD540" s="15"/>
      <c r="HE540" s="15"/>
      <c r="HF540" s="15"/>
      <c r="HG540" s="15"/>
      <c r="HH540" s="15"/>
      <c r="HI540" s="15"/>
      <c r="HJ540" s="15"/>
      <c r="HK540" s="15"/>
      <c r="HL540" s="15"/>
      <c r="HM540" s="15"/>
      <c r="HN540" s="15"/>
      <c r="HO540" s="15"/>
      <c r="HP540" s="15"/>
      <c r="HQ540" s="15"/>
      <c r="HR540" s="15"/>
      <c r="HS540" s="15"/>
      <c r="HT540" s="15"/>
      <c r="HU540" s="15"/>
      <c r="HV540" s="15"/>
      <c r="HW540" s="15"/>
      <c r="HX540" s="15"/>
      <c r="HY540" s="15"/>
      <c r="HZ540" s="15"/>
      <c r="IA540" s="15"/>
      <c r="IB540" s="15"/>
      <c r="IC540" s="15"/>
      <c r="ID540" s="15"/>
      <c r="IE540" s="15"/>
      <c r="IF540" s="15"/>
      <c r="IG540" s="15"/>
      <c r="IH540" s="15"/>
      <c r="II540" s="15"/>
      <c r="IJ540" s="15"/>
      <c r="IK540" s="15"/>
      <c r="IL540" s="15"/>
      <c r="IM540" s="15"/>
      <c r="IN540" s="15"/>
      <c r="IO540" s="15"/>
      <c r="IP540" s="15"/>
      <c r="IQ540" s="15"/>
      <c r="IR540" s="15"/>
      <c r="IS540" s="15"/>
      <c r="IT540" s="15"/>
      <c r="IU540" s="15"/>
      <c r="IV540" s="15"/>
      <c r="IW540" s="15"/>
      <c r="IX540" s="15"/>
      <c r="IY540" s="15"/>
      <c r="IZ540" s="15"/>
      <c r="JA540" s="15"/>
      <c r="JB540" s="15"/>
      <c r="JC540" s="15"/>
      <c r="JD540" s="15"/>
      <c r="JE540" s="15"/>
      <c r="JF540" s="15"/>
      <c r="JG540" s="15"/>
      <c r="JH540" s="15"/>
      <c r="JI540" s="15"/>
      <c r="JJ540" s="15"/>
      <c r="JK540" s="15"/>
      <c r="JL540" s="15"/>
      <c r="JM540" s="15"/>
      <c r="JN540" s="15"/>
      <c r="JO540" s="15"/>
      <c r="JP540" s="15"/>
      <c r="JQ540" s="15"/>
      <c r="JR540" s="15"/>
      <c r="JS540" s="15"/>
      <c r="JT540" s="15"/>
      <c r="JU540" s="15"/>
      <c r="JV540" s="15"/>
      <c r="JW540" s="15"/>
      <c r="JX540" s="15"/>
      <c r="JY540" s="15"/>
      <c r="JZ540" s="15"/>
      <c r="KA540" s="15"/>
      <c r="KB540" s="15"/>
      <c r="KC540" s="15"/>
      <c r="KD540" s="15"/>
      <c r="KE540" s="15"/>
      <c r="KF540" s="15"/>
      <c r="KG540" s="15"/>
      <c r="KH540" s="15"/>
      <c r="KI540" s="15"/>
      <c r="KJ540" s="15"/>
      <c r="KK540" s="15"/>
      <c r="KL540" s="15"/>
      <c r="KM540" s="15"/>
      <c r="KN540" s="15"/>
      <c r="KO540" s="15"/>
      <c r="KP540" s="15"/>
      <c r="KQ540" s="15"/>
      <c r="KR540" s="15"/>
      <c r="KS540" s="15"/>
      <c r="KT540" s="15"/>
      <c r="KU540" s="15"/>
      <c r="KV540" s="15"/>
      <c r="KW540" s="15"/>
      <c r="KX540" s="15"/>
      <c r="KY540" s="15"/>
      <c r="KZ540" s="15"/>
      <c r="LA540" s="15"/>
      <c r="LB540" s="15"/>
      <c r="LC540" s="15"/>
      <c r="LD540" s="15"/>
      <c r="LE540" s="15"/>
      <c r="LF540" s="15"/>
      <c r="LG540" s="15"/>
      <c r="LH540" s="15"/>
      <c r="LI540" s="15"/>
      <c r="LJ540" s="15"/>
      <c r="LK540" s="15"/>
      <c r="LL540" s="15"/>
      <c r="LM540" s="15"/>
      <c r="LN540" s="15"/>
      <c r="LO540" s="15"/>
      <c r="LP540" s="15"/>
      <c r="LQ540" s="15"/>
      <c r="LR540" s="15"/>
      <c r="LS540" s="15"/>
      <c r="LT540" s="15"/>
      <c r="LU540" s="15"/>
      <c r="LV540" s="15"/>
      <c r="LW540" s="15"/>
      <c r="LX540" s="15"/>
      <c r="LY540" s="15"/>
      <c r="LZ540" s="15"/>
      <c r="MA540" s="15"/>
      <c r="MB540" s="15"/>
      <c r="MC540" s="15"/>
      <c r="MD540" s="15"/>
      <c r="ME540" s="15"/>
      <c r="MF540" s="15"/>
      <c r="MG540" s="15"/>
      <c r="MH540" s="15"/>
      <c r="MI540" s="15"/>
      <c r="MJ540" s="15"/>
      <c r="MK540" s="15"/>
      <c r="ML540" s="15"/>
      <c r="MM540" s="15"/>
      <c r="MN540" s="15"/>
      <c r="MO540" s="15"/>
      <c r="MP540" s="15"/>
      <c r="MQ540" s="15"/>
      <c r="MR540" s="15"/>
      <c r="MS540" s="15"/>
      <c r="MT540" s="15"/>
      <c r="MU540" s="15"/>
      <c r="MV540" s="15"/>
      <c r="MW540" s="15"/>
      <c r="MX540" s="15"/>
      <c r="MY540" s="15"/>
      <c r="MZ540" s="15"/>
      <c r="NA540" s="15"/>
      <c r="NB540" s="15"/>
      <c r="NC540" s="15"/>
      <c r="ND540" s="15"/>
      <c r="NE540" s="15"/>
      <c r="NF540" s="15"/>
      <c r="NG540" s="15"/>
      <c r="NH540" s="15"/>
      <c r="NI540" s="15"/>
      <c r="NJ540" s="15"/>
      <c r="NK540" s="15"/>
      <c r="NL540" s="15"/>
      <c r="NM540" s="15"/>
      <c r="NN540" s="15"/>
      <c r="NO540" s="15"/>
      <c r="NP540" s="15"/>
      <c r="NQ540" s="15"/>
      <c r="NR540" s="15"/>
      <c r="NS540" s="15"/>
      <c r="NT540" s="15"/>
      <c r="NU540" s="15"/>
      <c r="NV540" s="15"/>
      <c r="NW540" s="15"/>
      <c r="NX540" s="15"/>
      <c r="NY540" s="15"/>
      <c r="NZ540" s="15"/>
      <c r="OA540" s="15"/>
      <c r="OB540" s="15"/>
      <c r="OC540" s="15"/>
      <c r="OD540" s="15"/>
      <c r="OE540" s="15"/>
      <c r="OF540" s="15"/>
      <c r="OG540" s="15"/>
      <c r="OH540" s="15"/>
      <c r="OI540" s="15"/>
      <c r="OJ540" s="15"/>
      <c r="OK540" s="15"/>
      <c r="OL540" s="15"/>
      <c r="OM540" s="15"/>
      <c r="ON540" s="15"/>
      <c r="OO540" s="15"/>
      <c r="OP540" s="15"/>
      <c r="OQ540" s="15"/>
      <c r="OR540" s="15"/>
      <c r="OS540" s="15"/>
      <c r="OT540" s="15"/>
      <c r="OU540" s="15"/>
      <c r="OV540" s="15"/>
      <c r="OW540" s="15"/>
      <c r="OX540" s="15"/>
      <c r="OY540" s="15"/>
      <c r="OZ540" s="15"/>
      <c r="PA540" s="15"/>
      <c r="PB540" s="15"/>
      <c r="PC540" s="15"/>
      <c r="PD540" s="15"/>
      <c r="PE540" s="15"/>
      <c r="PF540" s="15"/>
      <c r="PG540" s="15"/>
      <c r="PH540" s="15"/>
      <c r="PI540" s="15"/>
      <c r="PJ540" s="15"/>
      <c r="PK540" s="15"/>
      <c r="PL540" s="15"/>
      <c r="PM540" s="15"/>
      <c r="PN540" s="15"/>
      <c r="PO540" s="15"/>
      <c r="PP540" s="15"/>
      <c r="PQ540" s="15"/>
      <c r="PR540" s="15"/>
      <c r="PS540" s="15"/>
      <c r="PT540" s="15"/>
      <c r="PU540" s="15"/>
      <c r="PV540" s="15"/>
      <c r="PW540" s="15"/>
      <c r="PX540" s="15"/>
      <c r="PY540" s="15"/>
      <c r="PZ540" s="15"/>
      <c r="QA540" s="15"/>
      <c r="QB540" s="15"/>
      <c r="QC540" s="15"/>
      <c r="QD540" s="15"/>
      <c r="QE540" s="15"/>
      <c r="QF540" s="15"/>
      <c r="QG540" s="15"/>
      <c r="QH540" s="15"/>
      <c r="QI540" s="15"/>
      <c r="QJ540" s="15"/>
      <c r="QK540" s="15"/>
      <c r="QL540" s="15"/>
      <c r="QM540" s="15"/>
      <c r="QN540" s="15"/>
      <c r="QO540" s="15"/>
      <c r="QP540" s="15"/>
      <c r="QQ540" s="15"/>
      <c r="QR540" s="15"/>
      <c r="QS540" s="15"/>
      <c r="QT540" s="15"/>
      <c r="QU540" s="15"/>
      <c r="QV540" s="15"/>
      <c r="QW540" s="15"/>
      <c r="QX540" s="15"/>
      <c r="QY540" s="15"/>
      <c r="QZ540" s="15"/>
      <c r="RA540" s="15"/>
      <c r="RB540" s="15"/>
      <c r="RC540" s="15"/>
      <c r="RD540" s="15"/>
      <c r="RE540" s="15"/>
      <c r="RF540" s="15"/>
      <c r="RG540" s="15"/>
      <c r="RH540" s="15"/>
      <c r="RI540" s="15"/>
      <c r="RJ540" s="15"/>
      <c r="RK540" s="15"/>
      <c r="RL540" s="15"/>
      <c r="RM540" s="15"/>
      <c r="RN540" s="15"/>
      <c r="RO540" s="15"/>
      <c r="RP540" s="15"/>
      <c r="RQ540" s="15"/>
      <c r="RR540" s="15"/>
      <c r="RS540" s="15"/>
      <c r="RT540" s="15"/>
      <c r="RU540" s="15"/>
      <c r="RV540" s="15"/>
      <c r="RW540" s="15"/>
      <c r="RX540" s="15"/>
      <c r="RY540" s="15"/>
      <c r="RZ540" s="15"/>
      <c r="SA540" s="15"/>
      <c r="SB540" s="15"/>
      <c r="SC540" s="15"/>
      <c r="SD540" s="15"/>
      <c r="SE540" s="15"/>
      <c r="SF540" s="15"/>
      <c r="SG540" s="15"/>
      <c r="SH540" s="15"/>
      <c r="SI540" s="15"/>
      <c r="SJ540" s="15"/>
      <c r="SK540" s="15"/>
      <c r="SL540" s="15"/>
      <c r="SM540" s="15"/>
      <c r="SN540" s="15"/>
      <c r="SO540" s="15"/>
      <c r="SP540" s="15"/>
      <c r="SQ540" s="15"/>
      <c r="SR540" s="15"/>
      <c r="SS540" s="15"/>
      <c r="ST540" s="15"/>
      <c r="SU540" s="15"/>
      <c r="SV540" s="15"/>
      <c r="SW540" s="15"/>
      <c r="SX540" s="15"/>
      <c r="SY540" s="15"/>
      <c r="SZ540" s="15"/>
      <c r="TA540" s="15"/>
      <c r="TB540" s="15"/>
      <c r="TC540" s="15"/>
      <c r="TD540" s="15"/>
      <c r="TE540" s="15"/>
      <c r="TF540" s="15"/>
      <c r="TG540" s="15"/>
      <c r="TH540" s="15"/>
      <c r="TI540" s="15"/>
      <c r="TJ540" s="15"/>
      <c r="TK540" s="15"/>
      <c r="TL540" s="15"/>
      <c r="TM540" s="15"/>
      <c r="TN540" s="15"/>
      <c r="TO540" s="15"/>
      <c r="TP540" s="15"/>
      <c r="TQ540" s="15"/>
      <c r="TR540" s="15"/>
      <c r="TS540" s="15"/>
      <c r="TT540" s="15"/>
      <c r="TU540" s="15"/>
      <c r="TV540" s="15"/>
      <c r="TW540" s="15"/>
      <c r="TX540" s="15"/>
      <c r="TY540" s="15"/>
      <c r="TZ540" s="15"/>
      <c r="UA540" s="15"/>
      <c r="UB540" s="15"/>
      <c r="UC540" s="15"/>
      <c r="UD540" s="15"/>
      <c r="UE540" s="15"/>
    </row>
    <row r="541" spans="1:551" s="15" customFormat="1" x14ac:dyDescent="0.25">
      <c r="A541" s="32" t="s">
        <v>115</v>
      </c>
      <c r="B541" s="17"/>
      <c r="C541" s="17"/>
      <c r="D541" s="17"/>
    </row>
    <row r="542" spans="1:551" s="6" customFormat="1" x14ac:dyDescent="0.25">
      <c r="A542" s="30"/>
      <c r="B542" s="10"/>
      <c r="C542" s="10"/>
      <c r="D542" s="10"/>
    </row>
    <row r="543" spans="1:551" s="6" customFormat="1" x14ac:dyDescent="0.25">
      <c r="A543" s="30"/>
      <c r="B543" s="10"/>
      <c r="C543" s="10"/>
      <c r="D543" s="10"/>
    </row>
    <row r="544" spans="1:551" s="6" customFormat="1" x14ac:dyDescent="0.25">
      <c r="A544" s="30"/>
      <c r="B544" s="10"/>
      <c r="C544" s="10"/>
      <c r="D544" s="10"/>
    </row>
    <row r="545" spans="1:4" s="6" customFormat="1" x14ac:dyDescent="0.25">
      <c r="A545" s="30"/>
      <c r="B545" s="10"/>
      <c r="C545" s="10"/>
      <c r="D545" s="10"/>
    </row>
    <row r="546" spans="1:4" s="6" customFormat="1" x14ac:dyDescent="0.25">
      <c r="A546" s="30"/>
      <c r="B546" s="10"/>
      <c r="C546" s="10"/>
      <c r="D546" s="10"/>
    </row>
    <row r="547" spans="1:4" s="6" customFormat="1" x14ac:dyDescent="0.25">
      <c r="A547" s="30"/>
      <c r="B547" s="10"/>
      <c r="C547" s="10"/>
      <c r="D547" s="10"/>
    </row>
    <row r="548" spans="1:4" s="6" customFormat="1" x14ac:dyDescent="0.25">
      <c r="A548" s="30"/>
      <c r="B548" s="10"/>
      <c r="C548" s="10"/>
      <c r="D548" s="10"/>
    </row>
    <row r="549" spans="1:4" s="6" customFormat="1" x14ac:dyDescent="0.25">
      <c r="A549" s="30"/>
      <c r="B549" s="10"/>
      <c r="C549" s="10"/>
      <c r="D549" s="10"/>
    </row>
    <row r="550" spans="1:4" s="6" customFormat="1" x14ac:dyDescent="0.25">
      <c r="A550" s="30"/>
      <c r="B550" s="10"/>
      <c r="C550" s="10"/>
      <c r="D550" s="10"/>
    </row>
    <row r="551" spans="1:4" s="6" customFormat="1" x14ac:dyDescent="0.25">
      <c r="A551" s="30"/>
      <c r="B551" s="10"/>
      <c r="C551" s="10"/>
      <c r="D551" s="10"/>
    </row>
    <row r="552" spans="1:4" s="6" customFormat="1" x14ac:dyDescent="0.25">
      <c r="A552" s="30"/>
      <c r="B552" s="10"/>
      <c r="C552" s="10"/>
      <c r="D552" s="10"/>
    </row>
    <row r="553" spans="1:4" s="6" customFormat="1" x14ac:dyDescent="0.25">
      <c r="A553" s="30"/>
      <c r="B553" s="10"/>
      <c r="C553" s="10"/>
      <c r="D553" s="10"/>
    </row>
    <row r="554" spans="1:4" s="6" customFormat="1" x14ac:dyDescent="0.25">
      <c r="A554" s="30"/>
      <c r="B554" s="10"/>
      <c r="C554" s="10"/>
      <c r="D554" s="10"/>
    </row>
    <row r="555" spans="1:4" s="6" customFormat="1" x14ac:dyDescent="0.25">
      <c r="A555" s="30"/>
      <c r="B555" s="10"/>
      <c r="C555" s="10"/>
      <c r="D555" s="10"/>
    </row>
    <row r="556" spans="1:4" s="6" customFormat="1" x14ac:dyDescent="0.25">
      <c r="A556" s="30"/>
      <c r="B556" s="10"/>
      <c r="C556" s="10"/>
      <c r="D556" s="10"/>
    </row>
    <row r="557" spans="1:4" s="6" customFormat="1" x14ac:dyDescent="0.25">
      <c r="A557" s="30"/>
      <c r="B557" s="10"/>
      <c r="C557" s="10"/>
      <c r="D557" s="10"/>
    </row>
    <row r="558" spans="1:4" s="6" customFormat="1" x14ac:dyDescent="0.25">
      <c r="A558" s="30"/>
      <c r="B558" s="10"/>
      <c r="C558" s="10"/>
      <c r="D558" s="10"/>
    </row>
    <row r="559" spans="1:4" s="6" customFormat="1" x14ac:dyDescent="0.25">
      <c r="A559" s="30"/>
      <c r="B559" s="10"/>
      <c r="C559" s="10"/>
      <c r="D559" s="10"/>
    </row>
    <row r="560" spans="1:4" s="6" customFormat="1" x14ac:dyDescent="0.25">
      <c r="A560" s="30"/>
      <c r="B560" s="10"/>
      <c r="C560" s="10"/>
      <c r="D560" s="10"/>
    </row>
    <row r="561" spans="1:551 16384:16384" s="6" customFormat="1" x14ac:dyDescent="0.25">
      <c r="A561" s="28"/>
    </row>
    <row r="562" spans="1:551 16384:16384" s="6" customFormat="1" x14ac:dyDescent="0.25">
      <c r="A562" s="28"/>
    </row>
    <row r="563" spans="1:551 16384:16384" s="12" customFormat="1" ht="46.5" customHeight="1" x14ac:dyDescent="0.25">
      <c r="A563" s="59" t="s">
        <v>155</v>
      </c>
      <c r="B563" s="59"/>
      <c r="C563" s="59"/>
      <c r="D563" s="59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F563" s="15"/>
      <c r="AG563" s="15"/>
      <c r="AH563" s="15"/>
      <c r="AI563" s="15"/>
      <c r="AJ563" s="15"/>
      <c r="AK563" s="15"/>
      <c r="AL563" s="15"/>
      <c r="AM563" s="15"/>
      <c r="AN563" s="15"/>
      <c r="AO563" s="15"/>
      <c r="AP563" s="15"/>
      <c r="AQ563" s="15"/>
      <c r="AR563" s="15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  <c r="BO563" s="15"/>
      <c r="BP563" s="15"/>
      <c r="BQ563" s="15"/>
      <c r="BR563" s="15"/>
      <c r="BS563" s="15"/>
      <c r="BT563" s="15"/>
      <c r="BU563" s="15"/>
      <c r="BV563" s="15"/>
      <c r="BW563" s="15"/>
      <c r="BX563" s="15"/>
      <c r="BY563" s="15"/>
      <c r="BZ563" s="15"/>
      <c r="CA563" s="15"/>
      <c r="CB563" s="15"/>
      <c r="CC563" s="15"/>
      <c r="CD563" s="15"/>
      <c r="CE563" s="15"/>
      <c r="CF563" s="15"/>
      <c r="CG563" s="15"/>
      <c r="CH563" s="15"/>
      <c r="CI563" s="15"/>
      <c r="CJ563" s="15"/>
      <c r="CK563" s="15"/>
      <c r="CL563" s="15"/>
      <c r="CM563" s="15"/>
      <c r="CN563" s="15"/>
      <c r="CO563" s="15"/>
      <c r="CP563" s="15"/>
      <c r="CQ563" s="15"/>
      <c r="CR563" s="15"/>
      <c r="CS563" s="15"/>
      <c r="CT563" s="15"/>
      <c r="CU563" s="15"/>
      <c r="CV563" s="15"/>
      <c r="CW563" s="15"/>
      <c r="CX563" s="15"/>
      <c r="CY563" s="15"/>
      <c r="CZ563" s="15"/>
      <c r="DA563" s="15"/>
      <c r="DB563" s="15"/>
      <c r="DC563" s="15"/>
      <c r="DD563" s="15"/>
      <c r="DE563" s="15"/>
      <c r="DF563" s="15"/>
      <c r="DG563" s="15"/>
      <c r="DH563" s="15"/>
      <c r="DI563" s="15"/>
      <c r="DJ563" s="15"/>
      <c r="DK563" s="15"/>
      <c r="DL563" s="15"/>
      <c r="DM563" s="15"/>
      <c r="DN563" s="15"/>
      <c r="DO563" s="15"/>
      <c r="DP563" s="15"/>
      <c r="DQ563" s="15"/>
      <c r="DR563" s="15"/>
      <c r="DS563" s="15"/>
      <c r="DT563" s="15"/>
      <c r="DU563" s="15"/>
      <c r="DV563" s="15"/>
      <c r="DW563" s="15"/>
      <c r="DX563" s="15"/>
      <c r="DY563" s="15"/>
      <c r="DZ563" s="15"/>
      <c r="EA563" s="15"/>
      <c r="EB563" s="15"/>
      <c r="EC563" s="15"/>
      <c r="ED563" s="15"/>
      <c r="EE563" s="15"/>
      <c r="EF563" s="15"/>
      <c r="EG563" s="15"/>
      <c r="EH563" s="15"/>
      <c r="EI563" s="15"/>
      <c r="EJ563" s="15"/>
      <c r="EK563" s="15"/>
      <c r="EL563" s="15"/>
      <c r="EM563" s="15"/>
      <c r="EN563" s="15"/>
      <c r="EO563" s="15"/>
      <c r="EP563" s="15"/>
      <c r="EQ563" s="15"/>
      <c r="ER563" s="15"/>
      <c r="ES563" s="15"/>
      <c r="ET563" s="15"/>
      <c r="EU563" s="15"/>
      <c r="EV563" s="15"/>
      <c r="EW563" s="15"/>
      <c r="EX563" s="15"/>
      <c r="EY563" s="15"/>
      <c r="EZ563" s="15"/>
      <c r="FA563" s="15"/>
      <c r="FB563" s="15"/>
      <c r="FC563" s="15"/>
      <c r="FD563" s="15"/>
      <c r="FE563" s="15"/>
      <c r="FF563" s="15"/>
      <c r="FG563" s="15"/>
      <c r="FH563" s="15"/>
      <c r="FI563" s="15"/>
      <c r="FJ563" s="15"/>
      <c r="FK563" s="15"/>
      <c r="FL563" s="15"/>
      <c r="FM563" s="15"/>
      <c r="FN563" s="15"/>
      <c r="FO563" s="15"/>
      <c r="FP563" s="15"/>
      <c r="FQ563" s="15"/>
      <c r="FR563" s="15"/>
      <c r="FS563" s="15"/>
      <c r="FT563" s="15"/>
      <c r="FU563" s="15"/>
      <c r="FV563" s="15"/>
      <c r="FW563" s="15"/>
      <c r="FX563" s="15"/>
      <c r="FY563" s="15"/>
      <c r="FZ563" s="15"/>
      <c r="GA563" s="15"/>
      <c r="GB563" s="15"/>
      <c r="GC563" s="15"/>
      <c r="GD563" s="15"/>
      <c r="GE563" s="15"/>
      <c r="GF563" s="15"/>
      <c r="GG563" s="15"/>
      <c r="GH563" s="15"/>
      <c r="GI563" s="15"/>
      <c r="GJ563" s="15"/>
      <c r="GK563" s="15"/>
      <c r="GL563" s="15"/>
      <c r="GM563" s="15"/>
      <c r="GN563" s="15"/>
      <c r="GO563" s="15"/>
      <c r="GP563" s="15"/>
      <c r="GQ563" s="15"/>
      <c r="GR563" s="15"/>
      <c r="GS563" s="15"/>
      <c r="GT563" s="15"/>
      <c r="GU563" s="15"/>
      <c r="GV563" s="15"/>
      <c r="GW563" s="15"/>
      <c r="GX563" s="15"/>
      <c r="GY563" s="15"/>
      <c r="GZ563" s="15"/>
      <c r="HA563" s="15"/>
      <c r="HB563" s="15"/>
      <c r="HC563" s="15"/>
      <c r="HD563" s="15"/>
      <c r="HE563" s="15"/>
      <c r="HF563" s="15"/>
      <c r="HG563" s="15"/>
      <c r="HH563" s="15"/>
      <c r="HI563" s="15"/>
      <c r="HJ563" s="15"/>
      <c r="HK563" s="15"/>
      <c r="HL563" s="15"/>
      <c r="HM563" s="15"/>
      <c r="HN563" s="15"/>
      <c r="HO563" s="15"/>
      <c r="HP563" s="15"/>
      <c r="HQ563" s="15"/>
      <c r="HR563" s="15"/>
      <c r="HS563" s="15"/>
      <c r="HT563" s="15"/>
      <c r="HU563" s="15"/>
      <c r="HV563" s="15"/>
      <c r="HW563" s="15"/>
      <c r="HX563" s="15"/>
      <c r="HY563" s="15"/>
      <c r="HZ563" s="15"/>
      <c r="IA563" s="15"/>
      <c r="IB563" s="15"/>
      <c r="IC563" s="15"/>
      <c r="ID563" s="15"/>
      <c r="IE563" s="15"/>
      <c r="IF563" s="15"/>
      <c r="IG563" s="15"/>
      <c r="IH563" s="15"/>
      <c r="II563" s="15"/>
      <c r="IJ563" s="15"/>
      <c r="IK563" s="15"/>
      <c r="IL563" s="15"/>
      <c r="IM563" s="15"/>
      <c r="IN563" s="15"/>
      <c r="IO563" s="15"/>
      <c r="IP563" s="15"/>
      <c r="IQ563" s="15"/>
      <c r="IR563" s="15"/>
      <c r="IS563" s="15"/>
      <c r="IT563" s="15"/>
      <c r="IU563" s="15"/>
      <c r="IV563" s="15"/>
      <c r="IW563" s="15"/>
      <c r="IX563" s="15"/>
      <c r="IY563" s="15"/>
      <c r="IZ563" s="15"/>
      <c r="JA563" s="15"/>
      <c r="JB563" s="15"/>
      <c r="JC563" s="15"/>
      <c r="JD563" s="15"/>
      <c r="JE563" s="15"/>
      <c r="JF563" s="15"/>
      <c r="JG563" s="15"/>
      <c r="JH563" s="15"/>
      <c r="JI563" s="15"/>
      <c r="JJ563" s="15"/>
      <c r="JK563" s="15"/>
      <c r="JL563" s="15"/>
      <c r="JM563" s="15"/>
      <c r="JN563" s="15"/>
      <c r="JO563" s="15"/>
      <c r="JP563" s="15"/>
      <c r="JQ563" s="15"/>
      <c r="JR563" s="15"/>
      <c r="JS563" s="15"/>
      <c r="JT563" s="15"/>
      <c r="JU563" s="15"/>
      <c r="JV563" s="15"/>
      <c r="JW563" s="15"/>
      <c r="JX563" s="15"/>
      <c r="JY563" s="15"/>
      <c r="JZ563" s="15"/>
      <c r="KA563" s="15"/>
      <c r="KB563" s="15"/>
      <c r="KC563" s="15"/>
      <c r="KD563" s="15"/>
      <c r="KE563" s="15"/>
      <c r="KF563" s="15"/>
      <c r="KG563" s="15"/>
      <c r="KH563" s="15"/>
      <c r="KI563" s="15"/>
      <c r="KJ563" s="15"/>
      <c r="KK563" s="15"/>
      <c r="KL563" s="15"/>
      <c r="KM563" s="15"/>
      <c r="KN563" s="15"/>
      <c r="KO563" s="15"/>
      <c r="KP563" s="15"/>
      <c r="KQ563" s="15"/>
      <c r="KR563" s="15"/>
      <c r="KS563" s="15"/>
      <c r="KT563" s="15"/>
      <c r="KU563" s="15"/>
      <c r="KV563" s="15"/>
      <c r="KW563" s="15"/>
      <c r="KX563" s="15"/>
      <c r="KY563" s="15"/>
      <c r="KZ563" s="15"/>
      <c r="LA563" s="15"/>
      <c r="LB563" s="15"/>
      <c r="LC563" s="15"/>
      <c r="LD563" s="15"/>
      <c r="LE563" s="15"/>
      <c r="LF563" s="15"/>
      <c r="LG563" s="15"/>
      <c r="LH563" s="15"/>
      <c r="LI563" s="15"/>
      <c r="LJ563" s="15"/>
      <c r="LK563" s="15"/>
      <c r="LL563" s="15"/>
      <c r="LM563" s="15"/>
      <c r="LN563" s="15"/>
      <c r="LO563" s="15"/>
      <c r="LP563" s="15"/>
      <c r="LQ563" s="15"/>
      <c r="LR563" s="15"/>
      <c r="LS563" s="15"/>
      <c r="LT563" s="15"/>
      <c r="LU563" s="15"/>
      <c r="LV563" s="15"/>
      <c r="LW563" s="15"/>
      <c r="LX563" s="15"/>
      <c r="LY563" s="15"/>
      <c r="LZ563" s="15"/>
      <c r="MA563" s="15"/>
      <c r="MB563" s="15"/>
      <c r="MC563" s="15"/>
      <c r="MD563" s="15"/>
      <c r="ME563" s="15"/>
      <c r="MF563" s="15"/>
      <c r="MG563" s="15"/>
      <c r="MH563" s="15"/>
      <c r="MI563" s="15"/>
      <c r="MJ563" s="15"/>
      <c r="MK563" s="15"/>
      <c r="ML563" s="15"/>
      <c r="MM563" s="15"/>
      <c r="MN563" s="15"/>
      <c r="MO563" s="15"/>
      <c r="MP563" s="15"/>
      <c r="MQ563" s="15"/>
      <c r="MR563" s="15"/>
      <c r="MS563" s="15"/>
      <c r="MT563" s="15"/>
      <c r="MU563" s="15"/>
      <c r="MV563" s="15"/>
      <c r="MW563" s="15"/>
      <c r="MX563" s="15"/>
      <c r="MY563" s="15"/>
      <c r="MZ563" s="15"/>
      <c r="NA563" s="15"/>
      <c r="NB563" s="15"/>
      <c r="NC563" s="15"/>
      <c r="ND563" s="15"/>
      <c r="NE563" s="15"/>
      <c r="NF563" s="15"/>
      <c r="NG563" s="15"/>
      <c r="NH563" s="15"/>
      <c r="NI563" s="15"/>
      <c r="NJ563" s="15"/>
      <c r="NK563" s="15"/>
      <c r="NL563" s="15"/>
      <c r="NM563" s="15"/>
      <c r="NN563" s="15"/>
      <c r="NO563" s="15"/>
      <c r="NP563" s="15"/>
      <c r="NQ563" s="15"/>
      <c r="NR563" s="15"/>
      <c r="NS563" s="15"/>
      <c r="NT563" s="15"/>
      <c r="NU563" s="15"/>
      <c r="NV563" s="15"/>
      <c r="NW563" s="15"/>
      <c r="NX563" s="15"/>
      <c r="NY563" s="15"/>
      <c r="NZ563" s="15"/>
      <c r="OA563" s="15"/>
      <c r="OB563" s="15"/>
      <c r="OC563" s="15"/>
      <c r="OD563" s="15"/>
      <c r="OE563" s="15"/>
      <c r="OF563" s="15"/>
      <c r="OG563" s="15"/>
      <c r="OH563" s="15"/>
      <c r="OI563" s="15"/>
      <c r="OJ563" s="15"/>
      <c r="OK563" s="15"/>
      <c r="OL563" s="15"/>
      <c r="OM563" s="15"/>
      <c r="ON563" s="15"/>
      <c r="OO563" s="15"/>
      <c r="OP563" s="15"/>
      <c r="OQ563" s="15"/>
      <c r="OR563" s="15"/>
      <c r="OS563" s="15"/>
      <c r="OT563" s="15"/>
      <c r="OU563" s="15"/>
      <c r="OV563" s="15"/>
      <c r="OW563" s="15"/>
      <c r="OX563" s="15"/>
      <c r="OY563" s="15"/>
      <c r="OZ563" s="15"/>
      <c r="PA563" s="15"/>
      <c r="PB563" s="15"/>
      <c r="PC563" s="15"/>
      <c r="PD563" s="15"/>
      <c r="PE563" s="15"/>
      <c r="PF563" s="15"/>
      <c r="PG563" s="15"/>
      <c r="PH563" s="15"/>
      <c r="PI563" s="15"/>
      <c r="PJ563" s="15"/>
      <c r="PK563" s="15"/>
      <c r="PL563" s="15"/>
      <c r="PM563" s="15"/>
      <c r="PN563" s="15"/>
      <c r="PO563" s="15"/>
      <c r="PP563" s="15"/>
      <c r="PQ563" s="15"/>
      <c r="PR563" s="15"/>
      <c r="PS563" s="15"/>
      <c r="PT563" s="15"/>
      <c r="PU563" s="15"/>
      <c r="PV563" s="15"/>
      <c r="PW563" s="15"/>
      <c r="PX563" s="15"/>
      <c r="PY563" s="15"/>
      <c r="PZ563" s="15"/>
      <c r="QA563" s="15"/>
      <c r="QB563" s="15"/>
      <c r="QC563" s="15"/>
      <c r="QD563" s="15"/>
      <c r="QE563" s="15"/>
      <c r="QF563" s="15"/>
      <c r="QG563" s="15"/>
      <c r="QH563" s="15"/>
      <c r="QI563" s="15"/>
      <c r="QJ563" s="15"/>
      <c r="QK563" s="15"/>
      <c r="QL563" s="15"/>
      <c r="QM563" s="15"/>
      <c r="QN563" s="15"/>
      <c r="QO563" s="15"/>
      <c r="QP563" s="15"/>
      <c r="QQ563" s="15"/>
      <c r="QR563" s="15"/>
      <c r="QS563" s="15"/>
      <c r="QT563" s="15"/>
      <c r="QU563" s="15"/>
      <c r="QV563" s="15"/>
      <c r="QW563" s="15"/>
      <c r="QX563" s="15"/>
      <c r="QY563" s="15"/>
      <c r="QZ563" s="15"/>
      <c r="RA563" s="15"/>
      <c r="RB563" s="15"/>
      <c r="RC563" s="15"/>
      <c r="RD563" s="15"/>
      <c r="RE563" s="15"/>
      <c r="RF563" s="15"/>
      <c r="RG563" s="15"/>
      <c r="RH563" s="15"/>
      <c r="RI563" s="15"/>
      <c r="RJ563" s="15"/>
      <c r="RK563" s="15"/>
      <c r="RL563" s="15"/>
      <c r="RM563" s="15"/>
      <c r="RN563" s="15"/>
      <c r="RO563" s="15"/>
      <c r="RP563" s="15"/>
      <c r="RQ563" s="15"/>
      <c r="RR563" s="15"/>
      <c r="RS563" s="15"/>
      <c r="RT563" s="15"/>
      <c r="RU563" s="15"/>
      <c r="RV563" s="15"/>
      <c r="RW563" s="15"/>
      <c r="RX563" s="15"/>
      <c r="RY563" s="15"/>
      <c r="RZ563" s="15"/>
      <c r="SA563" s="15"/>
      <c r="SB563" s="15"/>
      <c r="SC563" s="15"/>
      <c r="SD563" s="15"/>
      <c r="SE563" s="15"/>
      <c r="SF563" s="15"/>
      <c r="SG563" s="15"/>
      <c r="SH563" s="15"/>
      <c r="SI563" s="15"/>
      <c r="SJ563" s="15"/>
      <c r="SK563" s="15"/>
      <c r="SL563" s="15"/>
      <c r="SM563" s="15"/>
      <c r="SN563" s="15"/>
      <c r="SO563" s="15"/>
      <c r="SP563" s="15"/>
      <c r="SQ563" s="15"/>
      <c r="SR563" s="15"/>
      <c r="SS563" s="15"/>
      <c r="ST563" s="15"/>
      <c r="SU563" s="15"/>
      <c r="SV563" s="15"/>
      <c r="SW563" s="15"/>
      <c r="SX563" s="15"/>
      <c r="SY563" s="15"/>
      <c r="SZ563" s="15"/>
      <c r="TA563" s="15"/>
      <c r="TB563" s="15"/>
      <c r="TC563" s="15"/>
      <c r="TD563" s="15"/>
      <c r="TE563" s="15"/>
      <c r="TF563" s="15"/>
      <c r="TG563" s="15"/>
      <c r="TH563" s="15"/>
      <c r="TI563" s="15"/>
      <c r="TJ563" s="15"/>
      <c r="TK563" s="15"/>
      <c r="TL563" s="15"/>
      <c r="TM563" s="15"/>
      <c r="TN563" s="15"/>
      <c r="TO563" s="15"/>
      <c r="TP563" s="15"/>
      <c r="TQ563" s="15"/>
      <c r="TR563" s="15"/>
      <c r="TS563" s="15"/>
      <c r="TT563" s="15"/>
      <c r="TU563" s="15"/>
      <c r="TV563" s="15"/>
      <c r="TW563" s="15"/>
      <c r="TX563" s="15"/>
      <c r="TY563" s="15"/>
      <c r="TZ563" s="15"/>
      <c r="UA563" s="15"/>
      <c r="UB563" s="15"/>
      <c r="UC563" s="15"/>
      <c r="UD563" s="15"/>
      <c r="UE563" s="15"/>
    </row>
    <row r="564" spans="1:551 16384:16384" s="12" customFormat="1" x14ac:dyDescent="0.25">
      <c r="A564" s="61" t="s">
        <v>87</v>
      </c>
      <c r="B564" s="61"/>
      <c r="C564" s="61"/>
      <c r="D564" s="61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F564" s="15"/>
      <c r="AG564" s="15"/>
      <c r="AH564" s="15"/>
      <c r="AI564" s="15"/>
      <c r="AJ564" s="15"/>
      <c r="AK564" s="15"/>
      <c r="AL564" s="15"/>
      <c r="AM564" s="15"/>
      <c r="AN564" s="15"/>
      <c r="AO564" s="15"/>
      <c r="AP564" s="15"/>
      <c r="AQ564" s="15"/>
      <c r="AR564" s="15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  <c r="BO564" s="15"/>
      <c r="BP564" s="15"/>
      <c r="BQ564" s="15"/>
      <c r="BR564" s="15"/>
      <c r="BS564" s="15"/>
      <c r="BT564" s="15"/>
      <c r="BU564" s="15"/>
      <c r="BV564" s="15"/>
      <c r="BW564" s="15"/>
      <c r="BX564" s="15"/>
      <c r="BY564" s="15"/>
      <c r="BZ564" s="15"/>
      <c r="CA564" s="15"/>
      <c r="CB564" s="15"/>
      <c r="CC564" s="15"/>
      <c r="CD564" s="15"/>
      <c r="CE564" s="15"/>
      <c r="CF564" s="15"/>
      <c r="CG564" s="15"/>
      <c r="CH564" s="15"/>
      <c r="CI564" s="15"/>
      <c r="CJ564" s="15"/>
      <c r="CK564" s="15"/>
      <c r="CL564" s="15"/>
      <c r="CM564" s="15"/>
      <c r="CN564" s="15"/>
      <c r="CO564" s="15"/>
      <c r="CP564" s="15"/>
      <c r="CQ564" s="15"/>
      <c r="CR564" s="15"/>
      <c r="CS564" s="15"/>
      <c r="CT564" s="15"/>
      <c r="CU564" s="15"/>
      <c r="CV564" s="15"/>
      <c r="CW564" s="15"/>
      <c r="CX564" s="15"/>
      <c r="CY564" s="15"/>
      <c r="CZ564" s="15"/>
      <c r="DA564" s="15"/>
      <c r="DB564" s="15"/>
      <c r="DC564" s="15"/>
      <c r="DD564" s="15"/>
      <c r="DE564" s="15"/>
      <c r="DF564" s="15"/>
      <c r="DG564" s="15"/>
      <c r="DH564" s="15"/>
      <c r="DI564" s="15"/>
      <c r="DJ564" s="15"/>
      <c r="DK564" s="15"/>
      <c r="DL564" s="15"/>
      <c r="DM564" s="15"/>
      <c r="DN564" s="15"/>
      <c r="DO564" s="15"/>
      <c r="DP564" s="15"/>
      <c r="DQ564" s="15"/>
      <c r="DR564" s="15"/>
      <c r="DS564" s="15"/>
      <c r="DT564" s="15"/>
      <c r="DU564" s="15"/>
      <c r="DV564" s="15"/>
      <c r="DW564" s="15"/>
      <c r="DX564" s="15"/>
      <c r="DY564" s="15"/>
      <c r="DZ564" s="15"/>
      <c r="EA564" s="15"/>
      <c r="EB564" s="15"/>
      <c r="EC564" s="15"/>
      <c r="ED564" s="15"/>
      <c r="EE564" s="15"/>
      <c r="EF564" s="15"/>
      <c r="EG564" s="15"/>
      <c r="EH564" s="15"/>
      <c r="EI564" s="15"/>
      <c r="EJ564" s="15"/>
      <c r="EK564" s="15"/>
      <c r="EL564" s="15"/>
      <c r="EM564" s="15"/>
      <c r="EN564" s="15"/>
      <c r="EO564" s="15"/>
      <c r="EP564" s="15"/>
      <c r="EQ564" s="15"/>
      <c r="ER564" s="15"/>
      <c r="ES564" s="15"/>
      <c r="ET564" s="15"/>
      <c r="EU564" s="15"/>
      <c r="EV564" s="15"/>
      <c r="EW564" s="15"/>
      <c r="EX564" s="15"/>
      <c r="EY564" s="15"/>
      <c r="EZ564" s="15"/>
      <c r="FA564" s="15"/>
      <c r="FB564" s="15"/>
      <c r="FC564" s="15"/>
      <c r="FD564" s="15"/>
      <c r="FE564" s="15"/>
      <c r="FF564" s="15"/>
      <c r="FG564" s="15"/>
      <c r="FH564" s="15"/>
      <c r="FI564" s="15"/>
      <c r="FJ564" s="15"/>
      <c r="FK564" s="15"/>
      <c r="FL564" s="15"/>
      <c r="FM564" s="15"/>
      <c r="FN564" s="15"/>
      <c r="FO564" s="15"/>
      <c r="FP564" s="15"/>
      <c r="FQ564" s="15"/>
      <c r="FR564" s="15"/>
      <c r="FS564" s="15"/>
      <c r="FT564" s="15"/>
      <c r="FU564" s="15"/>
      <c r="FV564" s="15"/>
      <c r="FW564" s="15"/>
      <c r="FX564" s="15"/>
      <c r="FY564" s="15"/>
      <c r="FZ564" s="15"/>
      <c r="GA564" s="15"/>
      <c r="GB564" s="15"/>
      <c r="GC564" s="15"/>
      <c r="GD564" s="15"/>
      <c r="GE564" s="15"/>
      <c r="GF564" s="15"/>
      <c r="GG564" s="15"/>
      <c r="GH564" s="15"/>
      <c r="GI564" s="15"/>
      <c r="GJ564" s="15"/>
      <c r="GK564" s="15"/>
      <c r="GL564" s="15"/>
      <c r="GM564" s="15"/>
      <c r="GN564" s="15"/>
      <c r="GO564" s="15"/>
      <c r="GP564" s="15"/>
      <c r="GQ564" s="15"/>
      <c r="GR564" s="15"/>
      <c r="GS564" s="15"/>
      <c r="GT564" s="15"/>
      <c r="GU564" s="15"/>
      <c r="GV564" s="15"/>
      <c r="GW564" s="15"/>
      <c r="GX564" s="15"/>
      <c r="GY564" s="15"/>
      <c r="GZ564" s="15"/>
      <c r="HA564" s="15"/>
      <c r="HB564" s="15"/>
      <c r="HC564" s="15"/>
      <c r="HD564" s="15"/>
      <c r="HE564" s="15"/>
      <c r="HF564" s="15"/>
      <c r="HG564" s="15"/>
      <c r="HH564" s="15"/>
      <c r="HI564" s="15"/>
      <c r="HJ564" s="15"/>
      <c r="HK564" s="15"/>
      <c r="HL564" s="15"/>
      <c r="HM564" s="15"/>
      <c r="HN564" s="15"/>
      <c r="HO564" s="15"/>
      <c r="HP564" s="15"/>
      <c r="HQ564" s="15"/>
      <c r="HR564" s="15"/>
      <c r="HS564" s="15"/>
      <c r="HT564" s="15"/>
      <c r="HU564" s="15"/>
      <c r="HV564" s="15"/>
      <c r="HW564" s="15"/>
      <c r="HX564" s="15"/>
      <c r="HY564" s="15"/>
      <c r="HZ564" s="15"/>
      <c r="IA564" s="15"/>
      <c r="IB564" s="15"/>
      <c r="IC564" s="15"/>
      <c r="ID564" s="15"/>
      <c r="IE564" s="15"/>
      <c r="IF564" s="15"/>
      <c r="IG564" s="15"/>
      <c r="IH564" s="15"/>
      <c r="II564" s="15"/>
      <c r="IJ564" s="15"/>
      <c r="IK564" s="15"/>
      <c r="IL564" s="15"/>
      <c r="IM564" s="15"/>
      <c r="IN564" s="15"/>
      <c r="IO564" s="15"/>
      <c r="IP564" s="15"/>
      <c r="IQ564" s="15"/>
      <c r="IR564" s="15"/>
      <c r="IS564" s="15"/>
      <c r="IT564" s="15"/>
      <c r="IU564" s="15"/>
      <c r="IV564" s="15"/>
      <c r="IW564" s="15"/>
      <c r="IX564" s="15"/>
      <c r="IY564" s="15"/>
      <c r="IZ564" s="15"/>
      <c r="JA564" s="15"/>
      <c r="JB564" s="15"/>
      <c r="JC564" s="15"/>
      <c r="JD564" s="15"/>
      <c r="JE564" s="15"/>
      <c r="JF564" s="15"/>
      <c r="JG564" s="15"/>
      <c r="JH564" s="15"/>
      <c r="JI564" s="15"/>
      <c r="JJ564" s="15"/>
      <c r="JK564" s="15"/>
      <c r="JL564" s="15"/>
      <c r="JM564" s="15"/>
      <c r="JN564" s="15"/>
      <c r="JO564" s="15"/>
      <c r="JP564" s="15"/>
      <c r="JQ564" s="15"/>
      <c r="JR564" s="15"/>
      <c r="JS564" s="15"/>
      <c r="JT564" s="15"/>
      <c r="JU564" s="15"/>
      <c r="JV564" s="15"/>
      <c r="JW564" s="15"/>
      <c r="JX564" s="15"/>
      <c r="JY564" s="15"/>
      <c r="JZ564" s="15"/>
      <c r="KA564" s="15"/>
      <c r="KB564" s="15"/>
      <c r="KC564" s="15"/>
      <c r="KD564" s="15"/>
      <c r="KE564" s="15"/>
      <c r="KF564" s="15"/>
      <c r="KG564" s="15"/>
      <c r="KH564" s="15"/>
      <c r="KI564" s="15"/>
      <c r="KJ564" s="15"/>
      <c r="KK564" s="15"/>
      <c r="KL564" s="15"/>
      <c r="KM564" s="15"/>
      <c r="KN564" s="15"/>
      <c r="KO564" s="15"/>
      <c r="KP564" s="15"/>
      <c r="KQ564" s="15"/>
      <c r="KR564" s="15"/>
      <c r="KS564" s="15"/>
      <c r="KT564" s="15"/>
      <c r="KU564" s="15"/>
      <c r="KV564" s="15"/>
      <c r="KW564" s="15"/>
      <c r="KX564" s="15"/>
      <c r="KY564" s="15"/>
      <c r="KZ564" s="15"/>
      <c r="LA564" s="15"/>
      <c r="LB564" s="15"/>
      <c r="LC564" s="15"/>
      <c r="LD564" s="15"/>
      <c r="LE564" s="15"/>
      <c r="LF564" s="15"/>
      <c r="LG564" s="15"/>
      <c r="LH564" s="15"/>
      <c r="LI564" s="15"/>
      <c r="LJ564" s="15"/>
      <c r="LK564" s="15"/>
      <c r="LL564" s="15"/>
      <c r="LM564" s="15"/>
      <c r="LN564" s="15"/>
      <c r="LO564" s="15"/>
      <c r="LP564" s="15"/>
      <c r="LQ564" s="15"/>
      <c r="LR564" s="15"/>
      <c r="LS564" s="15"/>
      <c r="LT564" s="15"/>
      <c r="LU564" s="15"/>
      <c r="LV564" s="15"/>
      <c r="LW564" s="15"/>
      <c r="LX564" s="15"/>
      <c r="LY564" s="15"/>
      <c r="LZ564" s="15"/>
      <c r="MA564" s="15"/>
      <c r="MB564" s="15"/>
      <c r="MC564" s="15"/>
      <c r="MD564" s="15"/>
      <c r="ME564" s="15"/>
      <c r="MF564" s="15"/>
      <c r="MG564" s="15"/>
      <c r="MH564" s="15"/>
      <c r="MI564" s="15"/>
      <c r="MJ564" s="15"/>
      <c r="MK564" s="15"/>
      <c r="ML564" s="15"/>
      <c r="MM564" s="15"/>
      <c r="MN564" s="15"/>
      <c r="MO564" s="15"/>
      <c r="MP564" s="15"/>
      <c r="MQ564" s="15"/>
      <c r="MR564" s="15"/>
      <c r="MS564" s="15"/>
      <c r="MT564" s="15"/>
      <c r="MU564" s="15"/>
      <c r="MV564" s="15"/>
      <c r="MW564" s="15"/>
      <c r="MX564" s="15"/>
      <c r="MY564" s="15"/>
      <c r="MZ564" s="15"/>
      <c r="NA564" s="15"/>
      <c r="NB564" s="15"/>
      <c r="NC564" s="15"/>
      <c r="ND564" s="15"/>
      <c r="NE564" s="15"/>
      <c r="NF564" s="15"/>
      <c r="NG564" s="15"/>
      <c r="NH564" s="15"/>
      <c r="NI564" s="15"/>
      <c r="NJ564" s="15"/>
      <c r="NK564" s="15"/>
      <c r="NL564" s="15"/>
      <c r="NM564" s="15"/>
      <c r="NN564" s="15"/>
      <c r="NO564" s="15"/>
      <c r="NP564" s="15"/>
      <c r="NQ564" s="15"/>
      <c r="NR564" s="15"/>
      <c r="NS564" s="15"/>
      <c r="NT564" s="15"/>
      <c r="NU564" s="15"/>
      <c r="NV564" s="15"/>
      <c r="NW564" s="15"/>
      <c r="NX564" s="15"/>
      <c r="NY564" s="15"/>
      <c r="NZ564" s="15"/>
      <c r="OA564" s="15"/>
      <c r="OB564" s="15"/>
      <c r="OC564" s="15"/>
      <c r="OD564" s="15"/>
      <c r="OE564" s="15"/>
      <c r="OF564" s="15"/>
      <c r="OG564" s="15"/>
      <c r="OH564" s="15"/>
      <c r="OI564" s="15"/>
      <c r="OJ564" s="15"/>
      <c r="OK564" s="15"/>
      <c r="OL564" s="15"/>
      <c r="OM564" s="15"/>
      <c r="ON564" s="15"/>
      <c r="OO564" s="15"/>
      <c r="OP564" s="15"/>
      <c r="OQ564" s="15"/>
      <c r="OR564" s="15"/>
      <c r="OS564" s="15"/>
      <c r="OT564" s="15"/>
      <c r="OU564" s="15"/>
      <c r="OV564" s="15"/>
      <c r="OW564" s="15"/>
      <c r="OX564" s="15"/>
      <c r="OY564" s="15"/>
      <c r="OZ564" s="15"/>
      <c r="PA564" s="15"/>
      <c r="PB564" s="15"/>
      <c r="PC564" s="15"/>
      <c r="PD564" s="15"/>
      <c r="PE564" s="15"/>
      <c r="PF564" s="15"/>
      <c r="PG564" s="15"/>
      <c r="PH564" s="15"/>
      <c r="PI564" s="15"/>
      <c r="PJ564" s="15"/>
      <c r="PK564" s="15"/>
      <c r="PL564" s="15"/>
      <c r="PM564" s="15"/>
      <c r="PN564" s="15"/>
      <c r="PO564" s="15"/>
      <c r="PP564" s="15"/>
      <c r="PQ564" s="15"/>
      <c r="PR564" s="15"/>
      <c r="PS564" s="15"/>
      <c r="PT564" s="15"/>
      <c r="PU564" s="15"/>
      <c r="PV564" s="15"/>
      <c r="PW564" s="15"/>
      <c r="PX564" s="15"/>
      <c r="PY564" s="15"/>
      <c r="PZ564" s="15"/>
      <c r="QA564" s="15"/>
      <c r="QB564" s="15"/>
      <c r="QC564" s="15"/>
      <c r="QD564" s="15"/>
      <c r="QE564" s="15"/>
      <c r="QF564" s="15"/>
      <c r="QG564" s="15"/>
      <c r="QH564" s="15"/>
      <c r="QI564" s="15"/>
      <c r="QJ564" s="15"/>
      <c r="QK564" s="15"/>
      <c r="QL564" s="15"/>
      <c r="QM564" s="15"/>
      <c r="QN564" s="15"/>
      <c r="QO564" s="15"/>
      <c r="QP564" s="15"/>
      <c r="QQ564" s="15"/>
      <c r="QR564" s="15"/>
      <c r="QS564" s="15"/>
      <c r="QT564" s="15"/>
      <c r="QU564" s="15"/>
      <c r="QV564" s="15"/>
      <c r="QW564" s="15"/>
      <c r="QX564" s="15"/>
      <c r="QY564" s="15"/>
      <c r="QZ564" s="15"/>
      <c r="RA564" s="15"/>
      <c r="RB564" s="15"/>
      <c r="RC564" s="15"/>
      <c r="RD564" s="15"/>
      <c r="RE564" s="15"/>
      <c r="RF564" s="15"/>
      <c r="RG564" s="15"/>
      <c r="RH564" s="15"/>
      <c r="RI564" s="15"/>
      <c r="RJ564" s="15"/>
      <c r="RK564" s="15"/>
      <c r="RL564" s="15"/>
      <c r="RM564" s="15"/>
      <c r="RN564" s="15"/>
      <c r="RO564" s="15"/>
      <c r="RP564" s="15"/>
      <c r="RQ564" s="15"/>
      <c r="RR564" s="15"/>
      <c r="RS564" s="15"/>
      <c r="RT564" s="15"/>
      <c r="RU564" s="15"/>
      <c r="RV564" s="15"/>
      <c r="RW564" s="15"/>
      <c r="RX564" s="15"/>
      <c r="RY564" s="15"/>
      <c r="RZ564" s="15"/>
      <c r="SA564" s="15"/>
      <c r="SB564" s="15"/>
      <c r="SC564" s="15"/>
      <c r="SD564" s="15"/>
      <c r="SE564" s="15"/>
      <c r="SF564" s="15"/>
      <c r="SG564" s="15"/>
      <c r="SH564" s="15"/>
      <c r="SI564" s="15"/>
      <c r="SJ564" s="15"/>
      <c r="SK564" s="15"/>
      <c r="SL564" s="15"/>
      <c r="SM564" s="15"/>
      <c r="SN564" s="15"/>
      <c r="SO564" s="15"/>
      <c r="SP564" s="15"/>
      <c r="SQ564" s="15"/>
      <c r="SR564" s="15"/>
      <c r="SS564" s="15"/>
      <c r="ST564" s="15"/>
      <c r="SU564" s="15"/>
      <c r="SV564" s="15"/>
      <c r="SW564" s="15"/>
      <c r="SX564" s="15"/>
      <c r="SY564" s="15"/>
      <c r="SZ564" s="15"/>
      <c r="TA564" s="15"/>
      <c r="TB564" s="15"/>
      <c r="TC564" s="15"/>
      <c r="TD564" s="15"/>
      <c r="TE564" s="15"/>
      <c r="TF564" s="15"/>
      <c r="TG564" s="15"/>
      <c r="TH564" s="15"/>
      <c r="TI564" s="15"/>
      <c r="TJ564" s="15"/>
      <c r="TK564" s="15"/>
      <c r="TL564" s="15"/>
      <c r="TM564" s="15"/>
      <c r="TN564" s="15"/>
      <c r="TO564" s="15"/>
      <c r="TP564" s="15"/>
      <c r="TQ564" s="15"/>
      <c r="TR564" s="15"/>
      <c r="TS564" s="15"/>
      <c r="TT564" s="15"/>
      <c r="TU564" s="15"/>
      <c r="TV564" s="15"/>
      <c r="TW564" s="15"/>
      <c r="TX564" s="15"/>
      <c r="TY564" s="15"/>
      <c r="TZ564" s="15"/>
      <c r="UA564" s="15"/>
      <c r="UB564" s="15"/>
      <c r="UC564" s="15"/>
      <c r="UD564" s="15"/>
      <c r="UE564" s="15"/>
    </row>
    <row r="565" spans="1:551 16384:16384" s="12" customFormat="1" x14ac:dyDescent="0.25">
      <c r="A565" s="7"/>
      <c r="B565" s="16">
        <v>2009</v>
      </c>
      <c r="C565" s="8">
        <v>2010</v>
      </c>
      <c r="D565" s="8">
        <v>2011</v>
      </c>
      <c r="E565" s="54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F565" s="15"/>
      <c r="AG565" s="15"/>
      <c r="AH565" s="15"/>
      <c r="AI565" s="15"/>
      <c r="AJ565" s="15"/>
      <c r="AK565" s="15"/>
      <c r="AL565" s="15"/>
      <c r="AM565" s="15"/>
      <c r="AN565" s="15"/>
      <c r="AO565" s="15"/>
      <c r="AP565" s="15"/>
      <c r="AQ565" s="15"/>
      <c r="AR565" s="15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  <c r="BO565" s="15"/>
      <c r="BP565" s="15"/>
      <c r="BQ565" s="15"/>
      <c r="BR565" s="15"/>
      <c r="BS565" s="15"/>
      <c r="BT565" s="15"/>
      <c r="BU565" s="15"/>
      <c r="BV565" s="15"/>
      <c r="BW565" s="15"/>
      <c r="BX565" s="15"/>
      <c r="BY565" s="15"/>
      <c r="BZ565" s="15"/>
      <c r="CA565" s="15"/>
      <c r="CB565" s="15"/>
      <c r="CC565" s="15"/>
      <c r="CD565" s="15"/>
      <c r="CE565" s="15"/>
      <c r="CF565" s="15"/>
      <c r="CG565" s="15"/>
      <c r="CH565" s="15"/>
      <c r="CI565" s="15"/>
      <c r="CJ565" s="15"/>
      <c r="CK565" s="15"/>
      <c r="CL565" s="15"/>
      <c r="CM565" s="15"/>
      <c r="CN565" s="15"/>
      <c r="CO565" s="15"/>
      <c r="CP565" s="15"/>
      <c r="CQ565" s="15"/>
      <c r="CR565" s="15"/>
      <c r="CS565" s="15"/>
      <c r="CT565" s="15"/>
      <c r="CU565" s="15"/>
      <c r="CV565" s="15"/>
      <c r="CW565" s="15"/>
      <c r="CX565" s="15"/>
      <c r="CY565" s="15"/>
      <c r="CZ565" s="15"/>
      <c r="DA565" s="15"/>
      <c r="DB565" s="15"/>
      <c r="DC565" s="15"/>
      <c r="DD565" s="15"/>
      <c r="DE565" s="15"/>
      <c r="DF565" s="15"/>
      <c r="DG565" s="15"/>
      <c r="DH565" s="15"/>
      <c r="DI565" s="15"/>
      <c r="DJ565" s="15"/>
      <c r="DK565" s="15"/>
      <c r="DL565" s="15"/>
      <c r="DM565" s="15"/>
      <c r="DN565" s="15"/>
      <c r="DO565" s="15"/>
      <c r="DP565" s="15"/>
      <c r="DQ565" s="15"/>
      <c r="DR565" s="15"/>
      <c r="DS565" s="15"/>
      <c r="DT565" s="15"/>
      <c r="DU565" s="15"/>
      <c r="DV565" s="15"/>
      <c r="DW565" s="15"/>
      <c r="DX565" s="15"/>
      <c r="DY565" s="15"/>
      <c r="DZ565" s="15"/>
      <c r="EA565" s="15"/>
      <c r="EB565" s="15"/>
      <c r="EC565" s="15"/>
      <c r="ED565" s="15"/>
      <c r="EE565" s="15"/>
      <c r="EF565" s="15"/>
      <c r="EG565" s="15"/>
      <c r="EH565" s="15"/>
      <c r="EI565" s="15"/>
      <c r="EJ565" s="15"/>
      <c r="EK565" s="15"/>
      <c r="EL565" s="15"/>
      <c r="EM565" s="15"/>
      <c r="EN565" s="15"/>
      <c r="EO565" s="15"/>
      <c r="EP565" s="15"/>
      <c r="EQ565" s="15"/>
      <c r="ER565" s="15"/>
      <c r="ES565" s="15"/>
      <c r="ET565" s="15"/>
      <c r="EU565" s="15"/>
      <c r="EV565" s="15"/>
      <c r="EW565" s="15"/>
      <c r="EX565" s="15"/>
      <c r="EY565" s="15"/>
      <c r="EZ565" s="15"/>
      <c r="FA565" s="15"/>
      <c r="FB565" s="15"/>
      <c r="FC565" s="15"/>
      <c r="FD565" s="15"/>
      <c r="FE565" s="15"/>
      <c r="FF565" s="15"/>
      <c r="FG565" s="15"/>
      <c r="FH565" s="15"/>
      <c r="FI565" s="15"/>
      <c r="FJ565" s="15"/>
      <c r="FK565" s="15"/>
      <c r="FL565" s="15"/>
      <c r="FM565" s="15"/>
      <c r="FN565" s="15"/>
      <c r="FO565" s="15"/>
      <c r="FP565" s="15"/>
      <c r="FQ565" s="15"/>
      <c r="FR565" s="15"/>
      <c r="FS565" s="15"/>
      <c r="FT565" s="15"/>
      <c r="FU565" s="15"/>
      <c r="FV565" s="15"/>
      <c r="FW565" s="15"/>
      <c r="FX565" s="15"/>
      <c r="FY565" s="15"/>
      <c r="FZ565" s="15"/>
      <c r="GA565" s="15"/>
      <c r="GB565" s="15"/>
      <c r="GC565" s="15"/>
      <c r="GD565" s="15"/>
      <c r="GE565" s="15"/>
      <c r="GF565" s="15"/>
      <c r="GG565" s="15"/>
      <c r="GH565" s="15"/>
      <c r="GI565" s="15"/>
      <c r="GJ565" s="15"/>
      <c r="GK565" s="15"/>
      <c r="GL565" s="15"/>
      <c r="GM565" s="15"/>
      <c r="GN565" s="15"/>
      <c r="GO565" s="15"/>
      <c r="GP565" s="15"/>
      <c r="GQ565" s="15"/>
      <c r="GR565" s="15"/>
      <c r="GS565" s="15"/>
      <c r="GT565" s="15"/>
      <c r="GU565" s="15"/>
      <c r="GV565" s="15"/>
      <c r="GW565" s="15"/>
      <c r="GX565" s="15"/>
      <c r="GY565" s="15"/>
      <c r="GZ565" s="15"/>
      <c r="HA565" s="15"/>
      <c r="HB565" s="15"/>
      <c r="HC565" s="15"/>
      <c r="HD565" s="15"/>
      <c r="HE565" s="15"/>
      <c r="HF565" s="15"/>
      <c r="HG565" s="15"/>
      <c r="HH565" s="15"/>
      <c r="HI565" s="15"/>
      <c r="HJ565" s="15"/>
      <c r="HK565" s="15"/>
      <c r="HL565" s="15"/>
      <c r="HM565" s="15"/>
      <c r="HN565" s="15"/>
      <c r="HO565" s="15"/>
      <c r="HP565" s="15"/>
      <c r="HQ565" s="15"/>
      <c r="HR565" s="15"/>
      <c r="HS565" s="15"/>
      <c r="HT565" s="15"/>
      <c r="HU565" s="15"/>
      <c r="HV565" s="15"/>
      <c r="HW565" s="15"/>
      <c r="HX565" s="15"/>
      <c r="HY565" s="15"/>
      <c r="HZ565" s="15"/>
      <c r="IA565" s="15"/>
      <c r="IB565" s="15"/>
      <c r="IC565" s="15"/>
      <c r="ID565" s="15"/>
      <c r="IE565" s="15"/>
      <c r="IF565" s="15"/>
      <c r="IG565" s="15"/>
      <c r="IH565" s="15"/>
      <c r="II565" s="15"/>
      <c r="IJ565" s="15"/>
      <c r="IK565" s="15"/>
      <c r="IL565" s="15"/>
      <c r="IM565" s="15"/>
      <c r="IN565" s="15"/>
      <c r="IO565" s="15"/>
      <c r="IP565" s="15"/>
      <c r="IQ565" s="15"/>
      <c r="IR565" s="15"/>
      <c r="IS565" s="15"/>
      <c r="IT565" s="15"/>
      <c r="IU565" s="15"/>
      <c r="IV565" s="15"/>
      <c r="IW565" s="15"/>
      <c r="IX565" s="15"/>
      <c r="IY565" s="15"/>
      <c r="IZ565" s="15"/>
      <c r="JA565" s="15"/>
      <c r="JB565" s="15"/>
      <c r="JC565" s="15"/>
      <c r="JD565" s="15"/>
      <c r="JE565" s="15"/>
      <c r="JF565" s="15"/>
      <c r="JG565" s="15"/>
      <c r="JH565" s="15"/>
      <c r="JI565" s="15"/>
      <c r="JJ565" s="15"/>
      <c r="JK565" s="15"/>
      <c r="JL565" s="15"/>
      <c r="JM565" s="15"/>
      <c r="JN565" s="15"/>
      <c r="JO565" s="15"/>
      <c r="JP565" s="15"/>
      <c r="JQ565" s="15"/>
      <c r="JR565" s="15"/>
      <c r="JS565" s="15"/>
      <c r="JT565" s="15"/>
      <c r="JU565" s="15"/>
      <c r="JV565" s="15"/>
      <c r="JW565" s="15"/>
      <c r="JX565" s="15"/>
      <c r="JY565" s="15"/>
      <c r="JZ565" s="15"/>
      <c r="KA565" s="15"/>
      <c r="KB565" s="15"/>
      <c r="KC565" s="15"/>
      <c r="KD565" s="15"/>
      <c r="KE565" s="15"/>
      <c r="KF565" s="15"/>
      <c r="KG565" s="15"/>
      <c r="KH565" s="15"/>
      <c r="KI565" s="15"/>
      <c r="KJ565" s="15"/>
      <c r="KK565" s="15"/>
      <c r="KL565" s="15"/>
      <c r="KM565" s="15"/>
      <c r="KN565" s="15"/>
      <c r="KO565" s="15"/>
      <c r="KP565" s="15"/>
      <c r="KQ565" s="15"/>
      <c r="KR565" s="15"/>
      <c r="KS565" s="15"/>
      <c r="KT565" s="15"/>
      <c r="KU565" s="15"/>
      <c r="KV565" s="15"/>
      <c r="KW565" s="15"/>
      <c r="KX565" s="15"/>
      <c r="KY565" s="15"/>
      <c r="KZ565" s="15"/>
      <c r="LA565" s="15"/>
      <c r="LB565" s="15"/>
      <c r="LC565" s="15"/>
      <c r="LD565" s="15"/>
      <c r="LE565" s="15"/>
      <c r="LF565" s="15"/>
      <c r="LG565" s="15"/>
      <c r="LH565" s="15"/>
      <c r="LI565" s="15"/>
      <c r="LJ565" s="15"/>
      <c r="LK565" s="15"/>
      <c r="LL565" s="15"/>
      <c r="LM565" s="15"/>
      <c r="LN565" s="15"/>
      <c r="LO565" s="15"/>
      <c r="LP565" s="15"/>
      <c r="LQ565" s="15"/>
      <c r="LR565" s="15"/>
      <c r="LS565" s="15"/>
      <c r="LT565" s="15"/>
      <c r="LU565" s="15"/>
      <c r="LV565" s="15"/>
      <c r="LW565" s="15"/>
      <c r="LX565" s="15"/>
      <c r="LY565" s="15"/>
      <c r="LZ565" s="15"/>
      <c r="MA565" s="15"/>
      <c r="MB565" s="15"/>
      <c r="MC565" s="15"/>
      <c r="MD565" s="15"/>
      <c r="ME565" s="15"/>
      <c r="MF565" s="15"/>
      <c r="MG565" s="15"/>
      <c r="MH565" s="15"/>
      <c r="MI565" s="15"/>
      <c r="MJ565" s="15"/>
      <c r="MK565" s="15"/>
      <c r="ML565" s="15"/>
      <c r="MM565" s="15"/>
      <c r="MN565" s="15"/>
      <c r="MO565" s="15"/>
      <c r="MP565" s="15"/>
      <c r="MQ565" s="15"/>
      <c r="MR565" s="15"/>
      <c r="MS565" s="15"/>
      <c r="MT565" s="15"/>
      <c r="MU565" s="15"/>
      <c r="MV565" s="15"/>
      <c r="MW565" s="15"/>
      <c r="MX565" s="15"/>
      <c r="MY565" s="15"/>
      <c r="MZ565" s="15"/>
      <c r="NA565" s="15"/>
      <c r="NB565" s="15"/>
      <c r="NC565" s="15"/>
      <c r="ND565" s="15"/>
      <c r="NE565" s="15"/>
      <c r="NF565" s="15"/>
      <c r="NG565" s="15"/>
      <c r="NH565" s="15"/>
      <c r="NI565" s="15"/>
      <c r="NJ565" s="15"/>
      <c r="NK565" s="15"/>
      <c r="NL565" s="15"/>
      <c r="NM565" s="15"/>
      <c r="NN565" s="15"/>
      <c r="NO565" s="15"/>
      <c r="NP565" s="15"/>
      <c r="NQ565" s="15"/>
      <c r="NR565" s="15"/>
      <c r="NS565" s="15"/>
      <c r="NT565" s="15"/>
      <c r="NU565" s="15"/>
      <c r="NV565" s="15"/>
      <c r="NW565" s="15"/>
      <c r="NX565" s="15"/>
      <c r="NY565" s="15"/>
      <c r="NZ565" s="15"/>
      <c r="OA565" s="15"/>
      <c r="OB565" s="15"/>
      <c r="OC565" s="15"/>
      <c r="OD565" s="15"/>
      <c r="OE565" s="15"/>
      <c r="OF565" s="15"/>
      <c r="OG565" s="15"/>
      <c r="OH565" s="15"/>
      <c r="OI565" s="15"/>
      <c r="OJ565" s="15"/>
      <c r="OK565" s="15"/>
      <c r="OL565" s="15"/>
      <c r="OM565" s="15"/>
      <c r="ON565" s="15"/>
      <c r="OO565" s="15"/>
      <c r="OP565" s="15"/>
      <c r="OQ565" s="15"/>
      <c r="OR565" s="15"/>
      <c r="OS565" s="15"/>
      <c r="OT565" s="15"/>
      <c r="OU565" s="15"/>
      <c r="OV565" s="15"/>
      <c r="OW565" s="15"/>
      <c r="OX565" s="15"/>
      <c r="OY565" s="15"/>
      <c r="OZ565" s="15"/>
      <c r="PA565" s="15"/>
      <c r="PB565" s="15"/>
      <c r="PC565" s="15"/>
      <c r="PD565" s="15"/>
      <c r="PE565" s="15"/>
      <c r="PF565" s="15"/>
      <c r="PG565" s="15"/>
      <c r="PH565" s="15"/>
      <c r="PI565" s="15"/>
      <c r="PJ565" s="15"/>
      <c r="PK565" s="15"/>
      <c r="PL565" s="15"/>
      <c r="PM565" s="15"/>
      <c r="PN565" s="15"/>
      <c r="PO565" s="15"/>
      <c r="PP565" s="15"/>
      <c r="PQ565" s="15"/>
      <c r="PR565" s="15"/>
      <c r="PS565" s="15"/>
      <c r="PT565" s="15"/>
      <c r="PU565" s="15"/>
      <c r="PV565" s="15"/>
      <c r="PW565" s="15"/>
      <c r="PX565" s="15"/>
      <c r="PY565" s="15"/>
      <c r="PZ565" s="15"/>
      <c r="QA565" s="15"/>
      <c r="QB565" s="15"/>
      <c r="QC565" s="15"/>
      <c r="QD565" s="15"/>
      <c r="QE565" s="15"/>
      <c r="QF565" s="15"/>
      <c r="QG565" s="15"/>
      <c r="QH565" s="15"/>
      <c r="QI565" s="15"/>
      <c r="QJ565" s="15"/>
      <c r="QK565" s="15"/>
      <c r="QL565" s="15"/>
      <c r="QM565" s="15"/>
      <c r="QN565" s="15"/>
      <c r="QO565" s="15"/>
      <c r="QP565" s="15"/>
      <c r="QQ565" s="15"/>
      <c r="QR565" s="15"/>
      <c r="QS565" s="15"/>
      <c r="QT565" s="15"/>
      <c r="QU565" s="15"/>
      <c r="QV565" s="15"/>
      <c r="QW565" s="15"/>
      <c r="QX565" s="15"/>
      <c r="QY565" s="15"/>
      <c r="QZ565" s="15"/>
      <c r="RA565" s="15"/>
      <c r="RB565" s="15"/>
      <c r="RC565" s="15"/>
      <c r="RD565" s="15"/>
      <c r="RE565" s="15"/>
      <c r="RF565" s="15"/>
      <c r="RG565" s="15"/>
      <c r="RH565" s="15"/>
      <c r="RI565" s="15"/>
      <c r="RJ565" s="15"/>
      <c r="RK565" s="15"/>
      <c r="RL565" s="15"/>
      <c r="RM565" s="15"/>
      <c r="RN565" s="15"/>
      <c r="RO565" s="15"/>
      <c r="RP565" s="15"/>
      <c r="RQ565" s="15"/>
      <c r="RR565" s="15"/>
      <c r="RS565" s="15"/>
      <c r="RT565" s="15"/>
      <c r="RU565" s="15"/>
      <c r="RV565" s="15"/>
      <c r="RW565" s="15"/>
      <c r="RX565" s="15"/>
      <c r="RY565" s="15"/>
      <c r="RZ565" s="15"/>
      <c r="SA565" s="15"/>
      <c r="SB565" s="15"/>
      <c r="SC565" s="15"/>
      <c r="SD565" s="15"/>
      <c r="SE565" s="15"/>
      <c r="SF565" s="15"/>
      <c r="SG565" s="15"/>
      <c r="SH565" s="15"/>
      <c r="SI565" s="15"/>
      <c r="SJ565" s="15"/>
      <c r="SK565" s="15"/>
      <c r="SL565" s="15"/>
      <c r="SM565" s="15"/>
      <c r="SN565" s="15"/>
      <c r="SO565" s="15"/>
      <c r="SP565" s="15"/>
      <c r="SQ565" s="15"/>
      <c r="SR565" s="15"/>
      <c r="SS565" s="15"/>
      <c r="ST565" s="15"/>
      <c r="SU565" s="15"/>
      <c r="SV565" s="15"/>
      <c r="SW565" s="15"/>
      <c r="SX565" s="15"/>
      <c r="SY565" s="15"/>
      <c r="SZ565" s="15"/>
      <c r="TA565" s="15"/>
      <c r="TB565" s="15"/>
      <c r="TC565" s="15"/>
      <c r="TD565" s="15"/>
      <c r="TE565" s="15"/>
      <c r="TF565" s="15"/>
      <c r="TG565" s="15"/>
      <c r="TH565" s="15"/>
      <c r="TI565" s="15"/>
      <c r="TJ565" s="15"/>
      <c r="TK565" s="15"/>
      <c r="TL565" s="15"/>
      <c r="TM565" s="15"/>
      <c r="TN565" s="15"/>
      <c r="TO565" s="15"/>
      <c r="TP565" s="15"/>
      <c r="TQ565" s="15"/>
      <c r="TR565" s="15"/>
      <c r="TS565" s="15"/>
      <c r="TT565" s="15"/>
      <c r="TU565" s="15"/>
      <c r="TV565" s="15"/>
      <c r="TW565" s="15"/>
      <c r="TX565" s="15"/>
      <c r="TY565" s="15"/>
      <c r="TZ565" s="15"/>
      <c r="UA565" s="15"/>
      <c r="UB565" s="15"/>
      <c r="UC565" s="15"/>
      <c r="UD565" s="15"/>
      <c r="UE565" s="15"/>
    </row>
    <row r="566" spans="1:551 16384:16384" s="15" customFormat="1" x14ac:dyDescent="0.25">
      <c r="A566" s="29" t="s">
        <v>91</v>
      </c>
      <c r="B566" s="18">
        <v>2.9698277933638835E-2</v>
      </c>
      <c r="C566" s="18">
        <v>5.7431900991329179E-2</v>
      </c>
      <c r="D566" s="18">
        <v>3.9844869282002669E-2</v>
      </c>
      <c r="XFD566" s="18"/>
    </row>
    <row r="567" spans="1:551 16384:16384" s="12" customFormat="1" x14ac:dyDescent="0.25">
      <c r="A567" s="31" t="s">
        <v>89</v>
      </c>
      <c r="B567" s="20">
        <v>0.26790277749556957</v>
      </c>
      <c r="C567" s="20">
        <v>0.33129620595254017</v>
      </c>
      <c r="D567" s="20">
        <v>0.35325607420523364</v>
      </c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F567" s="15"/>
      <c r="AG567" s="15"/>
      <c r="AH567" s="15"/>
      <c r="AI567" s="15"/>
      <c r="AJ567" s="15"/>
      <c r="AK567" s="15"/>
      <c r="AL567" s="15"/>
      <c r="AM567" s="15"/>
      <c r="AN567" s="15"/>
      <c r="AO567" s="15"/>
      <c r="AP567" s="15"/>
      <c r="AQ567" s="15"/>
      <c r="AR567" s="15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  <c r="BO567" s="15"/>
      <c r="BP567" s="15"/>
      <c r="BQ567" s="15"/>
      <c r="BR567" s="15"/>
      <c r="BS567" s="15"/>
      <c r="BT567" s="15"/>
      <c r="BU567" s="15"/>
      <c r="BV567" s="15"/>
      <c r="BW567" s="15"/>
      <c r="BX567" s="15"/>
      <c r="BY567" s="15"/>
      <c r="BZ567" s="15"/>
      <c r="CA567" s="15"/>
      <c r="CB567" s="15"/>
      <c r="CC567" s="15"/>
      <c r="CD567" s="15"/>
      <c r="CE567" s="15"/>
      <c r="CF567" s="15"/>
      <c r="CG567" s="15"/>
      <c r="CH567" s="15"/>
      <c r="CI567" s="15"/>
      <c r="CJ567" s="15"/>
      <c r="CK567" s="15"/>
      <c r="CL567" s="15"/>
      <c r="CM567" s="15"/>
      <c r="CN567" s="15"/>
      <c r="CO567" s="15"/>
      <c r="CP567" s="15"/>
      <c r="CQ567" s="15"/>
      <c r="CR567" s="15"/>
      <c r="CS567" s="15"/>
      <c r="CT567" s="15"/>
      <c r="CU567" s="15"/>
      <c r="CV567" s="15"/>
      <c r="CW567" s="15"/>
      <c r="CX567" s="15"/>
      <c r="CY567" s="15"/>
      <c r="CZ567" s="15"/>
      <c r="DA567" s="15"/>
      <c r="DB567" s="15"/>
      <c r="DC567" s="15"/>
      <c r="DD567" s="15"/>
      <c r="DE567" s="15"/>
      <c r="DF567" s="15"/>
      <c r="DG567" s="15"/>
      <c r="DH567" s="15"/>
      <c r="DI567" s="15"/>
      <c r="DJ567" s="15"/>
      <c r="DK567" s="15"/>
      <c r="DL567" s="15"/>
      <c r="DM567" s="15"/>
      <c r="DN567" s="15"/>
      <c r="DO567" s="15"/>
      <c r="DP567" s="15"/>
      <c r="DQ567" s="15"/>
      <c r="DR567" s="15"/>
      <c r="DS567" s="15"/>
      <c r="DT567" s="15"/>
      <c r="DU567" s="15"/>
      <c r="DV567" s="15"/>
      <c r="DW567" s="15"/>
      <c r="DX567" s="15"/>
      <c r="DY567" s="15"/>
      <c r="DZ567" s="15"/>
      <c r="EA567" s="15"/>
      <c r="EB567" s="15"/>
      <c r="EC567" s="15"/>
      <c r="ED567" s="15"/>
      <c r="EE567" s="15"/>
      <c r="EF567" s="15"/>
      <c r="EG567" s="15"/>
      <c r="EH567" s="15"/>
      <c r="EI567" s="15"/>
      <c r="EJ567" s="15"/>
      <c r="EK567" s="15"/>
      <c r="EL567" s="15"/>
      <c r="EM567" s="15"/>
      <c r="EN567" s="15"/>
      <c r="EO567" s="15"/>
      <c r="EP567" s="15"/>
      <c r="EQ567" s="15"/>
      <c r="ER567" s="15"/>
      <c r="ES567" s="15"/>
      <c r="ET567" s="15"/>
      <c r="EU567" s="15"/>
      <c r="EV567" s="15"/>
      <c r="EW567" s="15"/>
      <c r="EX567" s="15"/>
      <c r="EY567" s="15"/>
      <c r="EZ567" s="15"/>
      <c r="FA567" s="15"/>
      <c r="FB567" s="15"/>
      <c r="FC567" s="15"/>
      <c r="FD567" s="15"/>
      <c r="FE567" s="15"/>
      <c r="FF567" s="15"/>
      <c r="FG567" s="15"/>
      <c r="FH567" s="15"/>
      <c r="FI567" s="15"/>
      <c r="FJ567" s="15"/>
      <c r="FK567" s="15"/>
      <c r="FL567" s="15"/>
      <c r="FM567" s="15"/>
      <c r="FN567" s="15"/>
      <c r="FO567" s="15"/>
      <c r="FP567" s="15"/>
      <c r="FQ567" s="15"/>
      <c r="FR567" s="15"/>
      <c r="FS567" s="15"/>
      <c r="FT567" s="15"/>
      <c r="FU567" s="15"/>
      <c r="FV567" s="15"/>
      <c r="FW567" s="15"/>
      <c r="FX567" s="15"/>
      <c r="FY567" s="15"/>
      <c r="FZ567" s="15"/>
      <c r="GA567" s="15"/>
      <c r="GB567" s="15"/>
      <c r="GC567" s="15"/>
      <c r="GD567" s="15"/>
      <c r="GE567" s="15"/>
      <c r="GF567" s="15"/>
      <c r="GG567" s="15"/>
      <c r="GH567" s="15"/>
      <c r="GI567" s="15"/>
      <c r="GJ567" s="15"/>
      <c r="GK567" s="15"/>
      <c r="GL567" s="15"/>
      <c r="GM567" s="15"/>
      <c r="GN567" s="15"/>
      <c r="GO567" s="15"/>
      <c r="GP567" s="15"/>
      <c r="GQ567" s="15"/>
      <c r="GR567" s="15"/>
      <c r="GS567" s="15"/>
      <c r="GT567" s="15"/>
      <c r="GU567" s="15"/>
      <c r="GV567" s="15"/>
      <c r="GW567" s="15"/>
      <c r="GX567" s="15"/>
      <c r="GY567" s="15"/>
      <c r="GZ567" s="15"/>
      <c r="HA567" s="15"/>
      <c r="HB567" s="15"/>
      <c r="HC567" s="15"/>
      <c r="HD567" s="15"/>
      <c r="HE567" s="15"/>
      <c r="HF567" s="15"/>
      <c r="HG567" s="15"/>
      <c r="HH567" s="15"/>
      <c r="HI567" s="15"/>
      <c r="HJ567" s="15"/>
      <c r="HK567" s="15"/>
      <c r="HL567" s="15"/>
      <c r="HM567" s="15"/>
      <c r="HN567" s="15"/>
      <c r="HO567" s="15"/>
      <c r="HP567" s="15"/>
      <c r="HQ567" s="15"/>
      <c r="HR567" s="15"/>
      <c r="HS567" s="15"/>
      <c r="HT567" s="15"/>
      <c r="HU567" s="15"/>
      <c r="HV567" s="15"/>
      <c r="HW567" s="15"/>
      <c r="HX567" s="15"/>
      <c r="HY567" s="15"/>
      <c r="HZ567" s="15"/>
      <c r="IA567" s="15"/>
      <c r="IB567" s="15"/>
      <c r="IC567" s="15"/>
      <c r="ID567" s="15"/>
      <c r="IE567" s="15"/>
      <c r="IF567" s="15"/>
      <c r="IG567" s="15"/>
      <c r="IH567" s="15"/>
      <c r="II567" s="15"/>
      <c r="IJ567" s="15"/>
      <c r="IK567" s="15"/>
      <c r="IL567" s="15"/>
      <c r="IM567" s="15"/>
      <c r="IN567" s="15"/>
      <c r="IO567" s="15"/>
      <c r="IP567" s="15"/>
      <c r="IQ567" s="15"/>
      <c r="IR567" s="15"/>
      <c r="IS567" s="15"/>
      <c r="IT567" s="15"/>
      <c r="IU567" s="15"/>
      <c r="IV567" s="15"/>
      <c r="IW567" s="15"/>
      <c r="IX567" s="15"/>
      <c r="IY567" s="15"/>
      <c r="IZ567" s="15"/>
      <c r="JA567" s="15"/>
      <c r="JB567" s="15"/>
      <c r="JC567" s="15"/>
      <c r="JD567" s="15"/>
      <c r="JE567" s="15"/>
      <c r="JF567" s="15"/>
      <c r="JG567" s="15"/>
      <c r="JH567" s="15"/>
      <c r="JI567" s="15"/>
      <c r="JJ567" s="15"/>
      <c r="JK567" s="15"/>
      <c r="JL567" s="15"/>
      <c r="JM567" s="15"/>
      <c r="JN567" s="15"/>
      <c r="JO567" s="15"/>
      <c r="JP567" s="15"/>
      <c r="JQ567" s="15"/>
      <c r="JR567" s="15"/>
      <c r="JS567" s="15"/>
      <c r="JT567" s="15"/>
      <c r="JU567" s="15"/>
      <c r="JV567" s="15"/>
      <c r="JW567" s="15"/>
      <c r="JX567" s="15"/>
      <c r="JY567" s="15"/>
      <c r="JZ567" s="15"/>
      <c r="KA567" s="15"/>
      <c r="KB567" s="15"/>
      <c r="KC567" s="15"/>
      <c r="KD567" s="15"/>
      <c r="KE567" s="15"/>
      <c r="KF567" s="15"/>
      <c r="KG567" s="15"/>
      <c r="KH567" s="15"/>
      <c r="KI567" s="15"/>
      <c r="KJ567" s="15"/>
      <c r="KK567" s="15"/>
      <c r="KL567" s="15"/>
      <c r="KM567" s="15"/>
      <c r="KN567" s="15"/>
      <c r="KO567" s="15"/>
      <c r="KP567" s="15"/>
      <c r="KQ567" s="15"/>
      <c r="KR567" s="15"/>
      <c r="KS567" s="15"/>
      <c r="KT567" s="15"/>
      <c r="KU567" s="15"/>
      <c r="KV567" s="15"/>
      <c r="KW567" s="15"/>
      <c r="KX567" s="15"/>
      <c r="KY567" s="15"/>
      <c r="KZ567" s="15"/>
      <c r="LA567" s="15"/>
      <c r="LB567" s="15"/>
      <c r="LC567" s="15"/>
      <c r="LD567" s="15"/>
      <c r="LE567" s="15"/>
      <c r="LF567" s="15"/>
      <c r="LG567" s="15"/>
      <c r="LH567" s="15"/>
      <c r="LI567" s="15"/>
      <c r="LJ567" s="15"/>
      <c r="LK567" s="15"/>
      <c r="LL567" s="15"/>
      <c r="LM567" s="15"/>
      <c r="LN567" s="15"/>
      <c r="LO567" s="15"/>
      <c r="LP567" s="15"/>
      <c r="LQ567" s="15"/>
      <c r="LR567" s="15"/>
      <c r="LS567" s="15"/>
      <c r="LT567" s="15"/>
      <c r="LU567" s="15"/>
      <c r="LV567" s="15"/>
      <c r="LW567" s="15"/>
      <c r="LX567" s="15"/>
      <c r="LY567" s="15"/>
      <c r="LZ567" s="15"/>
      <c r="MA567" s="15"/>
      <c r="MB567" s="15"/>
      <c r="MC567" s="15"/>
      <c r="MD567" s="15"/>
      <c r="ME567" s="15"/>
      <c r="MF567" s="15"/>
      <c r="MG567" s="15"/>
      <c r="MH567" s="15"/>
      <c r="MI567" s="15"/>
      <c r="MJ567" s="15"/>
      <c r="MK567" s="15"/>
      <c r="ML567" s="15"/>
      <c r="MM567" s="15"/>
      <c r="MN567" s="15"/>
      <c r="MO567" s="15"/>
      <c r="MP567" s="15"/>
      <c r="MQ567" s="15"/>
      <c r="MR567" s="15"/>
      <c r="MS567" s="15"/>
      <c r="MT567" s="15"/>
      <c r="MU567" s="15"/>
      <c r="MV567" s="15"/>
      <c r="MW567" s="15"/>
      <c r="MX567" s="15"/>
      <c r="MY567" s="15"/>
      <c r="MZ567" s="15"/>
      <c r="NA567" s="15"/>
      <c r="NB567" s="15"/>
      <c r="NC567" s="15"/>
      <c r="ND567" s="15"/>
      <c r="NE567" s="15"/>
      <c r="NF567" s="15"/>
      <c r="NG567" s="15"/>
      <c r="NH567" s="15"/>
      <c r="NI567" s="15"/>
      <c r="NJ567" s="15"/>
      <c r="NK567" s="15"/>
      <c r="NL567" s="15"/>
      <c r="NM567" s="15"/>
      <c r="NN567" s="15"/>
      <c r="NO567" s="15"/>
      <c r="NP567" s="15"/>
      <c r="NQ567" s="15"/>
      <c r="NR567" s="15"/>
      <c r="NS567" s="15"/>
      <c r="NT567" s="15"/>
      <c r="NU567" s="15"/>
      <c r="NV567" s="15"/>
      <c r="NW567" s="15"/>
      <c r="NX567" s="15"/>
      <c r="NY567" s="15"/>
      <c r="NZ567" s="15"/>
      <c r="OA567" s="15"/>
      <c r="OB567" s="15"/>
      <c r="OC567" s="15"/>
      <c r="OD567" s="15"/>
      <c r="OE567" s="15"/>
      <c r="OF567" s="15"/>
      <c r="OG567" s="15"/>
      <c r="OH567" s="15"/>
      <c r="OI567" s="15"/>
      <c r="OJ567" s="15"/>
      <c r="OK567" s="15"/>
      <c r="OL567" s="15"/>
      <c r="OM567" s="15"/>
      <c r="ON567" s="15"/>
      <c r="OO567" s="15"/>
      <c r="OP567" s="15"/>
      <c r="OQ567" s="15"/>
      <c r="OR567" s="15"/>
      <c r="OS567" s="15"/>
      <c r="OT567" s="15"/>
      <c r="OU567" s="15"/>
      <c r="OV567" s="15"/>
      <c r="OW567" s="15"/>
      <c r="OX567" s="15"/>
      <c r="OY567" s="15"/>
      <c r="OZ567" s="15"/>
      <c r="PA567" s="15"/>
      <c r="PB567" s="15"/>
      <c r="PC567" s="15"/>
      <c r="PD567" s="15"/>
      <c r="PE567" s="15"/>
      <c r="PF567" s="15"/>
      <c r="PG567" s="15"/>
      <c r="PH567" s="15"/>
      <c r="PI567" s="15"/>
      <c r="PJ567" s="15"/>
      <c r="PK567" s="15"/>
      <c r="PL567" s="15"/>
      <c r="PM567" s="15"/>
      <c r="PN567" s="15"/>
      <c r="PO567" s="15"/>
      <c r="PP567" s="15"/>
      <c r="PQ567" s="15"/>
      <c r="PR567" s="15"/>
      <c r="PS567" s="15"/>
      <c r="PT567" s="15"/>
      <c r="PU567" s="15"/>
      <c r="PV567" s="15"/>
      <c r="PW567" s="15"/>
      <c r="PX567" s="15"/>
      <c r="PY567" s="15"/>
      <c r="PZ567" s="15"/>
      <c r="QA567" s="15"/>
      <c r="QB567" s="15"/>
      <c r="QC567" s="15"/>
      <c r="QD567" s="15"/>
      <c r="QE567" s="15"/>
      <c r="QF567" s="15"/>
      <c r="QG567" s="15"/>
      <c r="QH567" s="15"/>
      <c r="QI567" s="15"/>
      <c r="QJ567" s="15"/>
      <c r="QK567" s="15"/>
      <c r="QL567" s="15"/>
      <c r="QM567" s="15"/>
      <c r="QN567" s="15"/>
      <c r="QO567" s="15"/>
      <c r="QP567" s="15"/>
      <c r="QQ567" s="15"/>
      <c r="QR567" s="15"/>
      <c r="QS567" s="15"/>
      <c r="QT567" s="15"/>
      <c r="QU567" s="15"/>
      <c r="QV567" s="15"/>
      <c r="QW567" s="15"/>
      <c r="QX567" s="15"/>
      <c r="QY567" s="15"/>
      <c r="QZ567" s="15"/>
      <c r="RA567" s="15"/>
      <c r="RB567" s="15"/>
      <c r="RC567" s="15"/>
      <c r="RD567" s="15"/>
      <c r="RE567" s="15"/>
      <c r="RF567" s="15"/>
      <c r="RG567" s="15"/>
      <c r="RH567" s="15"/>
      <c r="RI567" s="15"/>
      <c r="RJ567" s="15"/>
      <c r="RK567" s="15"/>
      <c r="RL567" s="15"/>
      <c r="RM567" s="15"/>
      <c r="RN567" s="15"/>
      <c r="RO567" s="15"/>
      <c r="RP567" s="15"/>
      <c r="RQ567" s="15"/>
      <c r="RR567" s="15"/>
      <c r="RS567" s="15"/>
      <c r="RT567" s="15"/>
      <c r="RU567" s="15"/>
      <c r="RV567" s="15"/>
      <c r="RW567" s="15"/>
      <c r="RX567" s="15"/>
      <c r="RY567" s="15"/>
      <c r="RZ567" s="15"/>
      <c r="SA567" s="15"/>
      <c r="SB567" s="15"/>
      <c r="SC567" s="15"/>
      <c r="SD567" s="15"/>
      <c r="SE567" s="15"/>
      <c r="SF567" s="15"/>
      <c r="SG567" s="15"/>
      <c r="SH567" s="15"/>
      <c r="SI567" s="15"/>
      <c r="SJ567" s="15"/>
      <c r="SK567" s="15"/>
      <c r="SL567" s="15"/>
      <c r="SM567" s="15"/>
      <c r="SN567" s="15"/>
      <c r="SO567" s="15"/>
      <c r="SP567" s="15"/>
      <c r="SQ567" s="15"/>
      <c r="SR567" s="15"/>
      <c r="SS567" s="15"/>
      <c r="ST567" s="15"/>
      <c r="SU567" s="15"/>
      <c r="SV567" s="15"/>
      <c r="SW567" s="15"/>
      <c r="SX567" s="15"/>
      <c r="SY567" s="15"/>
      <c r="SZ567" s="15"/>
      <c r="TA567" s="15"/>
      <c r="TB567" s="15"/>
      <c r="TC567" s="15"/>
      <c r="TD567" s="15"/>
      <c r="TE567" s="15"/>
      <c r="TF567" s="15"/>
      <c r="TG567" s="15"/>
      <c r="TH567" s="15"/>
      <c r="TI567" s="15"/>
      <c r="TJ567" s="15"/>
      <c r="TK567" s="15"/>
      <c r="TL567" s="15"/>
      <c r="TM567" s="15"/>
      <c r="TN567" s="15"/>
      <c r="TO567" s="15"/>
      <c r="TP567" s="15"/>
      <c r="TQ567" s="15"/>
      <c r="TR567" s="15"/>
      <c r="TS567" s="15"/>
      <c r="TT567" s="15"/>
      <c r="TU567" s="15"/>
      <c r="TV567" s="15"/>
      <c r="TW567" s="15"/>
      <c r="TX567" s="15"/>
      <c r="TY567" s="15"/>
      <c r="TZ567" s="15"/>
      <c r="UA567" s="15"/>
      <c r="UB567" s="15"/>
      <c r="UC567" s="15"/>
      <c r="UD567" s="15"/>
      <c r="UE567" s="15"/>
    </row>
    <row r="568" spans="1:551 16384:16384" s="15" customFormat="1" x14ac:dyDescent="0.25">
      <c r="A568" s="29" t="s">
        <v>92</v>
      </c>
      <c r="B568" s="48">
        <v>0.56282351157873667</v>
      </c>
      <c r="C568" s="48">
        <v>0.47261910439993776</v>
      </c>
      <c r="D568" s="48">
        <v>0.42484687768072971</v>
      </c>
    </row>
    <row r="569" spans="1:551 16384:16384" s="12" customFormat="1" x14ac:dyDescent="0.25">
      <c r="A569" s="31" t="s">
        <v>90</v>
      </c>
      <c r="B569" s="49">
        <v>2.0377727870262645E-2</v>
      </c>
      <c r="C569" s="49">
        <v>2.2736875261369079E-2</v>
      </c>
      <c r="D569" s="49">
        <v>3.3603894629956381E-2</v>
      </c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5"/>
      <c r="AK569" s="15"/>
      <c r="AL569" s="15"/>
      <c r="AM569" s="15"/>
      <c r="AN569" s="15"/>
      <c r="AO569" s="15"/>
      <c r="AP569" s="15"/>
      <c r="AQ569" s="15"/>
      <c r="AR569" s="15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  <c r="BO569" s="15"/>
      <c r="BP569" s="15"/>
      <c r="BQ569" s="15"/>
      <c r="BR569" s="15"/>
      <c r="BS569" s="15"/>
      <c r="BT569" s="15"/>
      <c r="BU569" s="15"/>
      <c r="BV569" s="15"/>
      <c r="BW569" s="15"/>
      <c r="BX569" s="15"/>
      <c r="BY569" s="15"/>
      <c r="BZ569" s="15"/>
      <c r="CA569" s="15"/>
      <c r="CB569" s="15"/>
      <c r="CC569" s="15"/>
      <c r="CD569" s="15"/>
      <c r="CE569" s="15"/>
      <c r="CF569" s="15"/>
      <c r="CG569" s="15"/>
      <c r="CH569" s="15"/>
      <c r="CI569" s="15"/>
      <c r="CJ569" s="15"/>
      <c r="CK569" s="15"/>
      <c r="CL569" s="15"/>
      <c r="CM569" s="15"/>
      <c r="CN569" s="15"/>
      <c r="CO569" s="15"/>
      <c r="CP569" s="15"/>
      <c r="CQ569" s="15"/>
      <c r="CR569" s="15"/>
      <c r="CS569" s="15"/>
      <c r="CT569" s="15"/>
      <c r="CU569" s="15"/>
      <c r="CV569" s="15"/>
      <c r="CW569" s="15"/>
      <c r="CX569" s="15"/>
      <c r="CY569" s="15"/>
      <c r="CZ569" s="15"/>
      <c r="DA569" s="15"/>
      <c r="DB569" s="15"/>
      <c r="DC569" s="15"/>
      <c r="DD569" s="15"/>
      <c r="DE569" s="15"/>
      <c r="DF569" s="15"/>
      <c r="DG569" s="15"/>
      <c r="DH569" s="15"/>
      <c r="DI569" s="15"/>
      <c r="DJ569" s="15"/>
      <c r="DK569" s="15"/>
      <c r="DL569" s="15"/>
      <c r="DM569" s="15"/>
      <c r="DN569" s="15"/>
      <c r="DO569" s="15"/>
      <c r="DP569" s="15"/>
      <c r="DQ569" s="15"/>
      <c r="DR569" s="15"/>
      <c r="DS569" s="15"/>
      <c r="DT569" s="15"/>
      <c r="DU569" s="15"/>
      <c r="DV569" s="15"/>
      <c r="DW569" s="15"/>
      <c r="DX569" s="15"/>
      <c r="DY569" s="15"/>
      <c r="DZ569" s="15"/>
      <c r="EA569" s="15"/>
      <c r="EB569" s="15"/>
      <c r="EC569" s="15"/>
      <c r="ED569" s="15"/>
      <c r="EE569" s="15"/>
      <c r="EF569" s="15"/>
      <c r="EG569" s="15"/>
      <c r="EH569" s="15"/>
      <c r="EI569" s="15"/>
      <c r="EJ569" s="15"/>
      <c r="EK569" s="15"/>
      <c r="EL569" s="15"/>
      <c r="EM569" s="15"/>
      <c r="EN569" s="15"/>
      <c r="EO569" s="15"/>
      <c r="EP569" s="15"/>
      <c r="EQ569" s="15"/>
      <c r="ER569" s="15"/>
      <c r="ES569" s="15"/>
      <c r="ET569" s="15"/>
      <c r="EU569" s="15"/>
      <c r="EV569" s="15"/>
      <c r="EW569" s="15"/>
      <c r="EX569" s="15"/>
      <c r="EY569" s="15"/>
      <c r="EZ569" s="15"/>
      <c r="FA569" s="15"/>
      <c r="FB569" s="15"/>
      <c r="FC569" s="15"/>
      <c r="FD569" s="15"/>
      <c r="FE569" s="15"/>
      <c r="FF569" s="15"/>
      <c r="FG569" s="15"/>
      <c r="FH569" s="15"/>
      <c r="FI569" s="15"/>
      <c r="FJ569" s="15"/>
      <c r="FK569" s="15"/>
      <c r="FL569" s="15"/>
      <c r="FM569" s="15"/>
      <c r="FN569" s="15"/>
      <c r="FO569" s="15"/>
      <c r="FP569" s="15"/>
      <c r="FQ569" s="15"/>
      <c r="FR569" s="15"/>
      <c r="FS569" s="15"/>
      <c r="FT569" s="15"/>
      <c r="FU569" s="15"/>
      <c r="FV569" s="15"/>
      <c r="FW569" s="15"/>
      <c r="FX569" s="15"/>
      <c r="FY569" s="15"/>
      <c r="FZ569" s="15"/>
      <c r="GA569" s="15"/>
      <c r="GB569" s="15"/>
      <c r="GC569" s="15"/>
      <c r="GD569" s="15"/>
      <c r="GE569" s="15"/>
      <c r="GF569" s="15"/>
      <c r="GG569" s="15"/>
      <c r="GH569" s="15"/>
      <c r="GI569" s="15"/>
      <c r="GJ569" s="15"/>
      <c r="GK569" s="15"/>
      <c r="GL569" s="15"/>
      <c r="GM569" s="15"/>
      <c r="GN569" s="15"/>
      <c r="GO569" s="15"/>
      <c r="GP569" s="15"/>
      <c r="GQ569" s="15"/>
      <c r="GR569" s="15"/>
      <c r="GS569" s="15"/>
      <c r="GT569" s="15"/>
      <c r="GU569" s="15"/>
      <c r="GV569" s="15"/>
      <c r="GW569" s="15"/>
      <c r="GX569" s="15"/>
      <c r="GY569" s="15"/>
      <c r="GZ569" s="15"/>
      <c r="HA569" s="15"/>
      <c r="HB569" s="15"/>
      <c r="HC569" s="15"/>
      <c r="HD569" s="15"/>
      <c r="HE569" s="15"/>
      <c r="HF569" s="15"/>
      <c r="HG569" s="15"/>
      <c r="HH569" s="15"/>
      <c r="HI569" s="15"/>
      <c r="HJ569" s="15"/>
      <c r="HK569" s="15"/>
      <c r="HL569" s="15"/>
      <c r="HM569" s="15"/>
      <c r="HN569" s="15"/>
      <c r="HO569" s="15"/>
      <c r="HP569" s="15"/>
      <c r="HQ569" s="15"/>
      <c r="HR569" s="15"/>
      <c r="HS569" s="15"/>
      <c r="HT569" s="15"/>
      <c r="HU569" s="15"/>
      <c r="HV569" s="15"/>
      <c r="HW569" s="15"/>
      <c r="HX569" s="15"/>
      <c r="HY569" s="15"/>
      <c r="HZ569" s="15"/>
      <c r="IA569" s="15"/>
      <c r="IB569" s="15"/>
      <c r="IC569" s="15"/>
      <c r="ID569" s="15"/>
      <c r="IE569" s="15"/>
      <c r="IF569" s="15"/>
      <c r="IG569" s="15"/>
      <c r="IH569" s="15"/>
      <c r="II569" s="15"/>
      <c r="IJ569" s="15"/>
      <c r="IK569" s="15"/>
      <c r="IL569" s="15"/>
      <c r="IM569" s="15"/>
      <c r="IN569" s="15"/>
      <c r="IO569" s="15"/>
      <c r="IP569" s="15"/>
      <c r="IQ569" s="15"/>
      <c r="IR569" s="15"/>
      <c r="IS569" s="15"/>
      <c r="IT569" s="15"/>
      <c r="IU569" s="15"/>
      <c r="IV569" s="15"/>
      <c r="IW569" s="15"/>
      <c r="IX569" s="15"/>
      <c r="IY569" s="15"/>
      <c r="IZ569" s="15"/>
      <c r="JA569" s="15"/>
      <c r="JB569" s="15"/>
      <c r="JC569" s="15"/>
      <c r="JD569" s="15"/>
      <c r="JE569" s="15"/>
      <c r="JF569" s="15"/>
      <c r="JG569" s="15"/>
      <c r="JH569" s="15"/>
      <c r="JI569" s="15"/>
      <c r="JJ569" s="15"/>
      <c r="JK569" s="15"/>
      <c r="JL569" s="15"/>
      <c r="JM569" s="15"/>
      <c r="JN569" s="15"/>
      <c r="JO569" s="15"/>
      <c r="JP569" s="15"/>
      <c r="JQ569" s="15"/>
      <c r="JR569" s="15"/>
      <c r="JS569" s="15"/>
      <c r="JT569" s="15"/>
      <c r="JU569" s="15"/>
      <c r="JV569" s="15"/>
      <c r="JW569" s="15"/>
      <c r="JX569" s="15"/>
      <c r="JY569" s="15"/>
      <c r="JZ569" s="15"/>
      <c r="KA569" s="15"/>
      <c r="KB569" s="15"/>
      <c r="KC569" s="15"/>
      <c r="KD569" s="15"/>
      <c r="KE569" s="15"/>
      <c r="KF569" s="15"/>
      <c r="KG569" s="15"/>
      <c r="KH569" s="15"/>
      <c r="KI569" s="15"/>
      <c r="KJ569" s="15"/>
      <c r="KK569" s="15"/>
      <c r="KL569" s="15"/>
      <c r="KM569" s="15"/>
      <c r="KN569" s="15"/>
      <c r="KO569" s="15"/>
      <c r="KP569" s="15"/>
      <c r="KQ569" s="15"/>
      <c r="KR569" s="15"/>
      <c r="KS569" s="15"/>
      <c r="KT569" s="15"/>
      <c r="KU569" s="15"/>
      <c r="KV569" s="15"/>
      <c r="KW569" s="15"/>
      <c r="KX569" s="15"/>
      <c r="KY569" s="15"/>
      <c r="KZ569" s="15"/>
      <c r="LA569" s="15"/>
      <c r="LB569" s="15"/>
      <c r="LC569" s="15"/>
      <c r="LD569" s="15"/>
      <c r="LE569" s="15"/>
      <c r="LF569" s="15"/>
      <c r="LG569" s="15"/>
      <c r="LH569" s="15"/>
      <c r="LI569" s="15"/>
      <c r="LJ569" s="15"/>
      <c r="LK569" s="15"/>
      <c r="LL569" s="15"/>
      <c r="LM569" s="15"/>
      <c r="LN569" s="15"/>
      <c r="LO569" s="15"/>
      <c r="LP569" s="15"/>
      <c r="LQ569" s="15"/>
      <c r="LR569" s="15"/>
      <c r="LS569" s="15"/>
      <c r="LT569" s="15"/>
      <c r="LU569" s="15"/>
      <c r="LV569" s="15"/>
      <c r="LW569" s="15"/>
      <c r="LX569" s="15"/>
      <c r="LY569" s="15"/>
      <c r="LZ569" s="15"/>
      <c r="MA569" s="15"/>
      <c r="MB569" s="15"/>
      <c r="MC569" s="15"/>
      <c r="MD569" s="15"/>
      <c r="ME569" s="15"/>
      <c r="MF569" s="15"/>
      <c r="MG569" s="15"/>
      <c r="MH569" s="15"/>
      <c r="MI569" s="15"/>
      <c r="MJ569" s="15"/>
      <c r="MK569" s="15"/>
      <c r="ML569" s="15"/>
      <c r="MM569" s="15"/>
      <c r="MN569" s="15"/>
      <c r="MO569" s="15"/>
      <c r="MP569" s="15"/>
      <c r="MQ569" s="15"/>
      <c r="MR569" s="15"/>
      <c r="MS569" s="15"/>
      <c r="MT569" s="15"/>
      <c r="MU569" s="15"/>
      <c r="MV569" s="15"/>
      <c r="MW569" s="15"/>
      <c r="MX569" s="15"/>
      <c r="MY569" s="15"/>
      <c r="MZ569" s="15"/>
      <c r="NA569" s="15"/>
      <c r="NB569" s="15"/>
      <c r="NC569" s="15"/>
      <c r="ND569" s="15"/>
      <c r="NE569" s="15"/>
      <c r="NF569" s="15"/>
      <c r="NG569" s="15"/>
      <c r="NH569" s="15"/>
      <c r="NI569" s="15"/>
      <c r="NJ569" s="15"/>
      <c r="NK569" s="15"/>
      <c r="NL569" s="15"/>
      <c r="NM569" s="15"/>
      <c r="NN569" s="15"/>
      <c r="NO569" s="15"/>
      <c r="NP569" s="15"/>
      <c r="NQ569" s="15"/>
      <c r="NR569" s="15"/>
      <c r="NS569" s="15"/>
      <c r="NT569" s="15"/>
      <c r="NU569" s="15"/>
      <c r="NV569" s="15"/>
      <c r="NW569" s="15"/>
      <c r="NX569" s="15"/>
      <c r="NY569" s="15"/>
      <c r="NZ569" s="15"/>
      <c r="OA569" s="15"/>
      <c r="OB569" s="15"/>
      <c r="OC569" s="15"/>
      <c r="OD569" s="15"/>
      <c r="OE569" s="15"/>
      <c r="OF569" s="15"/>
      <c r="OG569" s="15"/>
      <c r="OH569" s="15"/>
      <c r="OI569" s="15"/>
      <c r="OJ569" s="15"/>
      <c r="OK569" s="15"/>
      <c r="OL569" s="15"/>
      <c r="OM569" s="15"/>
      <c r="ON569" s="15"/>
      <c r="OO569" s="15"/>
      <c r="OP569" s="15"/>
      <c r="OQ569" s="15"/>
      <c r="OR569" s="15"/>
      <c r="OS569" s="15"/>
      <c r="OT569" s="15"/>
      <c r="OU569" s="15"/>
      <c r="OV569" s="15"/>
      <c r="OW569" s="15"/>
      <c r="OX569" s="15"/>
      <c r="OY569" s="15"/>
      <c r="OZ569" s="15"/>
      <c r="PA569" s="15"/>
      <c r="PB569" s="15"/>
      <c r="PC569" s="15"/>
      <c r="PD569" s="15"/>
      <c r="PE569" s="15"/>
      <c r="PF569" s="15"/>
      <c r="PG569" s="15"/>
      <c r="PH569" s="15"/>
      <c r="PI569" s="15"/>
      <c r="PJ569" s="15"/>
      <c r="PK569" s="15"/>
      <c r="PL569" s="15"/>
      <c r="PM569" s="15"/>
      <c r="PN569" s="15"/>
      <c r="PO569" s="15"/>
      <c r="PP569" s="15"/>
      <c r="PQ569" s="15"/>
      <c r="PR569" s="15"/>
      <c r="PS569" s="15"/>
      <c r="PT569" s="15"/>
      <c r="PU569" s="15"/>
      <c r="PV569" s="15"/>
      <c r="PW569" s="15"/>
      <c r="PX569" s="15"/>
      <c r="PY569" s="15"/>
      <c r="PZ569" s="15"/>
      <c r="QA569" s="15"/>
      <c r="QB569" s="15"/>
      <c r="QC569" s="15"/>
      <c r="QD569" s="15"/>
      <c r="QE569" s="15"/>
      <c r="QF569" s="15"/>
      <c r="QG569" s="15"/>
      <c r="QH569" s="15"/>
      <c r="QI569" s="15"/>
      <c r="QJ569" s="15"/>
      <c r="QK569" s="15"/>
      <c r="QL569" s="15"/>
      <c r="QM569" s="15"/>
      <c r="QN569" s="15"/>
      <c r="QO569" s="15"/>
      <c r="QP569" s="15"/>
      <c r="QQ569" s="15"/>
      <c r="QR569" s="15"/>
      <c r="QS569" s="15"/>
      <c r="QT569" s="15"/>
      <c r="QU569" s="15"/>
      <c r="QV569" s="15"/>
      <c r="QW569" s="15"/>
      <c r="QX569" s="15"/>
      <c r="QY569" s="15"/>
      <c r="QZ569" s="15"/>
      <c r="RA569" s="15"/>
      <c r="RB569" s="15"/>
      <c r="RC569" s="15"/>
      <c r="RD569" s="15"/>
      <c r="RE569" s="15"/>
      <c r="RF569" s="15"/>
      <c r="RG569" s="15"/>
      <c r="RH569" s="15"/>
      <c r="RI569" s="15"/>
      <c r="RJ569" s="15"/>
      <c r="RK569" s="15"/>
      <c r="RL569" s="15"/>
      <c r="RM569" s="15"/>
      <c r="RN569" s="15"/>
      <c r="RO569" s="15"/>
      <c r="RP569" s="15"/>
      <c r="RQ569" s="15"/>
      <c r="RR569" s="15"/>
      <c r="RS569" s="15"/>
      <c r="RT569" s="15"/>
      <c r="RU569" s="15"/>
      <c r="RV569" s="15"/>
      <c r="RW569" s="15"/>
      <c r="RX569" s="15"/>
      <c r="RY569" s="15"/>
      <c r="RZ569" s="15"/>
      <c r="SA569" s="15"/>
      <c r="SB569" s="15"/>
      <c r="SC569" s="15"/>
      <c r="SD569" s="15"/>
      <c r="SE569" s="15"/>
      <c r="SF569" s="15"/>
      <c r="SG569" s="15"/>
      <c r="SH569" s="15"/>
      <c r="SI569" s="15"/>
      <c r="SJ569" s="15"/>
      <c r="SK569" s="15"/>
      <c r="SL569" s="15"/>
      <c r="SM569" s="15"/>
      <c r="SN569" s="15"/>
      <c r="SO569" s="15"/>
      <c r="SP569" s="15"/>
      <c r="SQ569" s="15"/>
      <c r="SR569" s="15"/>
      <c r="SS569" s="15"/>
      <c r="ST569" s="15"/>
      <c r="SU569" s="15"/>
      <c r="SV569" s="15"/>
      <c r="SW569" s="15"/>
      <c r="SX569" s="15"/>
      <c r="SY569" s="15"/>
      <c r="SZ569" s="15"/>
      <c r="TA569" s="15"/>
      <c r="TB569" s="15"/>
      <c r="TC569" s="15"/>
      <c r="TD569" s="15"/>
      <c r="TE569" s="15"/>
      <c r="TF569" s="15"/>
      <c r="TG569" s="15"/>
      <c r="TH569" s="15"/>
      <c r="TI569" s="15"/>
      <c r="TJ569" s="15"/>
      <c r="TK569" s="15"/>
      <c r="TL569" s="15"/>
      <c r="TM569" s="15"/>
      <c r="TN569" s="15"/>
      <c r="TO569" s="15"/>
      <c r="TP569" s="15"/>
      <c r="TQ569" s="15"/>
      <c r="TR569" s="15"/>
      <c r="TS569" s="15"/>
      <c r="TT569" s="15"/>
      <c r="TU569" s="15"/>
      <c r="TV569" s="15"/>
      <c r="TW569" s="15"/>
      <c r="TX569" s="15"/>
      <c r="TY569" s="15"/>
      <c r="TZ569" s="15"/>
      <c r="UA569" s="15"/>
      <c r="UB569" s="15"/>
      <c r="UC569" s="15"/>
      <c r="UD569" s="15"/>
      <c r="UE569" s="15"/>
    </row>
    <row r="570" spans="1:551 16384:16384" s="15" customFormat="1" ht="15.75" customHeight="1" x14ac:dyDescent="0.25">
      <c r="A570" s="29" t="s">
        <v>113</v>
      </c>
      <c r="B570" s="45">
        <v>0.88080229487820771</v>
      </c>
      <c r="C570" s="45">
        <v>0.88408408660517623</v>
      </c>
      <c r="D570" s="45">
        <v>0.85155171579792255</v>
      </c>
    </row>
    <row r="571" spans="1:551 16384:16384" s="6" customFormat="1" x14ac:dyDescent="0.25">
      <c r="A571" s="30" t="s">
        <v>115</v>
      </c>
      <c r="B571" s="10"/>
      <c r="C571" s="10"/>
      <c r="D571" s="10"/>
    </row>
    <row r="572" spans="1:551 16384:16384" s="6" customFormat="1" x14ac:dyDescent="0.25">
      <c r="A572" s="30"/>
      <c r="B572" s="10"/>
      <c r="C572" s="10"/>
      <c r="D572" s="10"/>
    </row>
    <row r="573" spans="1:551 16384:16384" s="6" customFormat="1" x14ac:dyDescent="0.25">
      <c r="A573" s="30"/>
      <c r="B573" s="10"/>
      <c r="C573" s="10"/>
      <c r="D573" s="10"/>
    </row>
    <row r="574" spans="1:551 16384:16384" s="6" customFormat="1" x14ac:dyDescent="0.25">
      <c r="A574" s="30"/>
      <c r="B574" s="10"/>
      <c r="C574" s="10"/>
      <c r="D574" s="10"/>
    </row>
    <row r="575" spans="1:551 16384:16384" s="6" customFormat="1" x14ac:dyDescent="0.25">
      <c r="A575" s="30"/>
      <c r="B575" s="10"/>
      <c r="C575" s="10"/>
      <c r="D575" s="10"/>
    </row>
    <row r="576" spans="1:551 16384:16384" s="6" customFormat="1" x14ac:dyDescent="0.25">
      <c r="A576" s="30"/>
      <c r="B576" s="10"/>
      <c r="C576" s="10"/>
      <c r="D576" s="10"/>
    </row>
    <row r="577" spans="1:4" s="6" customFormat="1" x14ac:dyDescent="0.25">
      <c r="A577" s="30"/>
      <c r="B577" s="10"/>
      <c r="C577" s="10"/>
      <c r="D577" s="10"/>
    </row>
    <row r="578" spans="1:4" s="6" customFormat="1" x14ac:dyDescent="0.25">
      <c r="A578" s="30"/>
      <c r="B578" s="10"/>
      <c r="C578" s="10"/>
      <c r="D578" s="10"/>
    </row>
    <row r="579" spans="1:4" s="6" customFormat="1" x14ac:dyDescent="0.25">
      <c r="A579" s="30"/>
      <c r="B579" s="10"/>
      <c r="C579" s="10"/>
      <c r="D579" s="10"/>
    </row>
    <row r="580" spans="1:4" s="6" customFormat="1" x14ac:dyDescent="0.25">
      <c r="A580" s="30"/>
      <c r="B580" s="10"/>
      <c r="C580" s="10"/>
      <c r="D580" s="10"/>
    </row>
    <row r="581" spans="1:4" s="6" customFormat="1" x14ac:dyDescent="0.25">
      <c r="A581" s="30"/>
      <c r="B581" s="10"/>
      <c r="C581" s="10"/>
      <c r="D581" s="10"/>
    </row>
    <row r="582" spans="1:4" s="6" customFormat="1" x14ac:dyDescent="0.25">
      <c r="A582" s="30"/>
      <c r="B582" s="10"/>
      <c r="C582" s="10"/>
      <c r="D582" s="10"/>
    </row>
    <row r="583" spans="1:4" s="6" customFormat="1" x14ac:dyDescent="0.25">
      <c r="A583" s="30"/>
      <c r="B583" s="10"/>
      <c r="C583" s="10"/>
      <c r="D583" s="10"/>
    </row>
    <row r="584" spans="1:4" s="6" customFormat="1" x14ac:dyDescent="0.25">
      <c r="A584" s="30"/>
      <c r="B584" s="10"/>
      <c r="C584" s="10"/>
      <c r="D584" s="10"/>
    </row>
    <row r="585" spans="1:4" s="6" customFormat="1" x14ac:dyDescent="0.25">
      <c r="A585" s="30"/>
      <c r="B585" s="10"/>
      <c r="C585" s="10"/>
      <c r="D585" s="10"/>
    </row>
    <row r="586" spans="1:4" s="6" customFormat="1" x14ac:dyDescent="0.25">
      <c r="A586" s="30"/>
      <c r="B586" s="10"/>
      <c r="C586" s="10"/>
      <c r="D586" s="10"/>
    </row>
    <row r="587" spans="1:4" s="6" customFormat="1" x14ac:dyDescent="0.25">
      <c r="A587" s="30"/>
      <c r="B587" s="10"/>
      <c r="C587" s="10"/>
      <c r="D587" s="10"/>
    </row>
    <row r="588" spans="1:4" s="6" customFormat="1" x14ac:dyDescent="0.25">
      <c r="A588" s="30"/>
      <c r="B588" s="10"/>
      <c r="C588" s="10"/>
      <c r="D588" s="10"/>
    </row>
    <row r="589" spans="1:4" s="6" customFormat="1" x14ac:dyDescent="0.25">
      <c r="A589" s="30"/>
      <c r="B589" s="10"/>
      <c r="C589" s="10"/>
      <c r="D589" s="10"/>
    </row>
    <row r="590" spans="1:4" s="6" customFormat="1" x14ac:dyDescent="0.25">
      <c r="A590" s="30"/>
      <c r="B590" s="10"/>
      <c r="C590" s="10"/>
      <c r="D590" s="10"/>
    </row>
    <row r="591" spans="1:4" s="6" customFormat="1" x14ac:dyDescent="0.25">
      <c r="A591" s="28"/>
    </row>
    <row r="592" spans="1:4" s="6" customFormat="1" x14ac:dyDescent="0.25">
      <c r="A592" s="28"/>
    </row>
    <row r="593" spans="1:551" s="12" customFormat="1" ht="45" customHeight="1" x14ac:dyDescent="0.25">
      <c r="A593" s="59" t="s">
        <v>156</v>
      </c>
      <c r="B593" s="59"/>
      <c r="C593" s="59"/>
      <c r="D593" s="59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F593" s="15"/>
      <c r="AG593" s="15"/>
      <c r="AH593" s="15"/>
      <c r="AI593" s="15"/>
      <c r="AJ593" s="15"/>
      <c r="AK593" s="15"/>
      <c r="AL593" s="15"/>
      <c r="AM593" s="15"/>
      <c r="AN593" s="15"/>
      <c r="AO593" s="15"/>
      <c r="AP593" s="15"/>
      <c r="AQ593" s="15"/>
      <c r="AR593" s="15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  <c r="BO593" s="15"/>
      <c r="BP593" s="15"/>
      <c r="BQ593" s="15"/>
      <c r="BR593" s="15"/>
      <c r="BS593" s="15"/>
      <c r="BT593" s="15"/>
      <c r="BU593" s="15"/>
      <c r="BV593" s="15"/>
      <c r="BW593" s="15"/>
      <c r="BX593" s="15"/>
      <c r="BY593" s="15"/>
      <c r="BZ593" s="15"/>
      <c r="CA593" s="15"/>
      <c r="CB593" s="15"/>
      <c r="CC593" s="15"/>
      <c r="CD593" s="15"/>
      <c r="CE593" s="15"/>
      <c r="CF593" s="15"/>
      <c r="CG593" s="15"/>
      <c r="CH593" s="15"/>
      <c r="CI593" s="15"/>
      <c r="CJ593" s="15"/>
      <c r="CK593" s="15"/>
      <c r="CL593" s="15"/>
      <c r="CM593" s="15"/>
      <c r="CN593" s="15"/>
      <c r="CO593" s="15"/>
      <c r="CP593" s="15"/>
      <c r="CQ593" s="15"/>
      <c r="CR593" s="15"/>
      <c r="CS593" s="15"/>
      <c r="CT593" s="15"/>
      <c r="CU593" s="15"/>
      <c r="CV593" s="15"/>
      <c r="CW593" s="15"/>
      <c r="CX593" s="15"/>
      <c r="CY593" s="15"/>
      <c r="CZ593" s="15"/>
      <c r="DA593" s="15"/>
      <c r="DB593" s="15"/>
      <c r="DC593" s="15"/>
      <c r="DD593" s="15"/>
      <c r="DE593" s="15"/>
      <c r="DF593" s="15"/>
      <c r="DG593" s="15"/>
      <c r="DH593" s="15"/>
      <c r="DI593" s="15"/>
      <c r="DJ593" s="15"/>
      <c r="DK593" s="15"/>
      <c r="DL593" s="15"/>
      <c r="DM593" s="15"/>
      <c r="DN593" s="15"/>
      <c r="DO593" s="15"/>
      <c r="DP593" s="15"/>
      <c r="DQ593" s="15"/>
      <c r="DR593" s="15"/>
      <c r="DS593" s="15"/>
      <c r="DT593" s="15"/>
      <c r="DU593" s="15"/>
      <c r="DV593" s="15"/>
      <c r="DW593" s="15"/>
      <c r="DX593" s="15"/>
      <c r="DY593" s="15"/>
      <c r="DZ593" s="15"/>
      <c r="EA593" s="15"/>
      <c r="EB593" s="15"/>
      <c r="EC593" s="15"/>
      <c r="ED593" s="15"/>
      <c r="EE593" s="15"/>
      <c r="EF593" s="15"/>
      <c r="EG593" s="15"/>
      <c r="EH593" s="15"/>
      <c r="EI593" s="15"/>
      <c r="EJ593" s="15"/>
      <c r="EK593" s="15"/>
      <c r="EL593" s="15"/>
      <c r="EM593" s="15"/>
      <c r="EN593" s="15"/>
      <c r="EO593" s="15"/>
      <c r="EP593" s="15"/>
      <c r="EQ593" s="15"/>
      <c r="ER593" s="15"/>
      <c r="ES593" s="15"/>
      <c r="ET593" s="15"/>
      <c r="EU593" s="15"/>
      <c r="EV593" s="15"/>
      <c r="EW593" s="15"/>
      <c r="EX593" s="15"/>
      <c r="EY593" s="15"/>
      <c r="EZ593" s="15"/>
      <c r="FA593" s="15"/>
      <c r="FB593" s="15"/>
      <c r="FC593" s="15"/>
      <c r="FD593" s="15"/>
      <c r="FE593" s="15"/>
      <c r="FF593" s="15"/>
      <c r="FG593" s="15"/>
      <c r="FH593" s="15"/>
      <c r="FI593" s="15"/>
      <c r="FJ593" s="15"/>
      <c r="FK593" s="15"/>
      <c r="FL593" s="15"/>
      <c r="FM593" s="15"/>
      <c r="FN593" s="15"/>
      <c r="FO593" s="15"/>
      <c r="FP593" s="15"/>
      <c r="FQ593" s="15"/>
      <c r="FR593" s="15"/>
      <c r="FS593" s="15"/>
      <c r="FT593" s="15"/>
      <c r="FU593" s="15"/>
      <c r="FV593" s="15"/>
      <c r="FW593" s="15"/>
      <c r="FX593" s="15"/>
      <c r="FY593" s="15"/>
      <c r="FZ593" s="15"/>
      <c r="GA593" s="15"/>
      <c r="GB593" s="15"/>
      <c r="GC593" s="15"/>
      <c r="GD593" s="15"/>
      <c r="GE593" s="15"/>
      <c r="GF593" s="15"/>
      <c r="GG593" s="15"/>
      <c r="GH593" s="15"/>
      <c r="GI593" s="15"/>
      <c r="GJ593" s="15"/>
      <c r="GK593" s="15"/>
      <c r="GL593" s="15"/>
      <c r="GM593" s="15"/>
      <c r="GN593" s="15"/>
      <c r="GO593" s="15"/>
      <c r="GP593" s="15"/>
      <c r="GQ593" s="15"/>
      <c r="GR593" s="15"/>
      <c r="GS593" s="15"/>
      <c r="GT593" s="15"/>
      <c r="GU593" s="15"/>
      <c r="GV593" s="15"/>
      <c r="GW593" s="15"/>
      <c r="GX593" s="15"/>
      <c r="GY593" s="15"/>
      <c r="GZ593" s="15"/>
      <c r="HA593" s="15"/>
      <c r="HB593" s="15"/>
      <c r="HC593" s="15"/>
      <c r="HD593" s="15"/>
      <c r="HE593" s="15"/>
      <c r="HF593" s="15"/>
      <c r="HG593" s="15"/>
      <c r="HH593" s="15"/>
      <c r="HI593" s="15"/>
      <c r="HJ593" s="15"/>
      <c r="HK593" s="15"/>
      <c r="HL593" s="15"/>
      <c r="HM593" s="15"/>
      <c r="HN593" s="15"/>
      <c r="HO593" s="15"/>
      <c r="HP593" s="15"/>
      <c r="HQ593" s="15"/>
      <c r="HR593" s="15"/>
      <c r="HS593" s="15"/>
      <c r="HT593" s="15"/>
      <c r="HU593" s="15"/>
      <c r="HV593" s="15"/>
      <c r="HW593" s="15"/>
      <c r="HX593" s="15"/>
      <c r="HY593" s="15"/>
      <c r="HZ593" s="15"/>
      <c r="IA593" s="15"/>
      <c r="IB593" s="15"/>
      <c r="IC593" s="15"/>
      <c r="ID593" s="15"/>
      <c r="IE593" s="15"/>
      <c r="IF593" s="15"/>
      <c r="IG593" s="15"/>
      <c r="IH593" s="15"/>
      <c r="II593" s="15"/>
      <c r="IJ593" s="15"/>
      <c r="IK593" s="15"/>
      <c r="IL593" s="15"/>
      <c r="IM593" s="15"/>
      <c r="IN593" s="15"/>
      <c r="IO593" s="15"/>
      <c r="IP593" s="15"/>
      <c r="IQ593" s="15"/>
      <c r="IR593" s="15"/>
      <c r="IS593" s="15"/>
      <c r="IT593" s="15"/>
      <c r="IU593" s="15"/>
      <c r="IV593" s="15"/>
      <c r="IW593" s="15"/>
      <c r="IX593" s="15"/>
      <c r="IY593" s="15"/>
      <c r="IZ593" s="15"/>
      <c r="JA593" s="15"/>
      <c r="JB593" s="15"/>
      <c r="JC593" s="15"/>
      <c r="JD593" s="15"/>
      <c r="JE593" s="15"/>
      <c r="JF593" s="15"/>
      <c r="JG593" s="15"/>
      <c r="JH593" s="15"/>
      <c r="JI593" s="15"/>
      <c r="JJ593" s="15"/>
      <c r="JK593" s="15"/>
      <c r="JL593" s="15"/>
      <c r="JM593" s="15"/>
      <c r="JN593" s="15"/>
      <c r="JO593" s="15"/>
      <c r="JP593" s="15"/>
      <c r="JQ593" s="15"/>
      <c r="JR593" s="15"/>
      <c r="JS593" s="15"/>
      <c r="JT593" s="15"/>
      <c r="JU593" s="15"/>
      <c r="JV593" s="15"/>
      <c r="JW593" s="15"/>
      <c r="JX593" s="15"/>
      <c r="JY593" s="15"/>
      <c r="JZ593" s="15"/>
      <c r="KA593" s="15"/>
      <c r="KB593" s="15"/>
      <c r="KC593" s="15"/>
      <c r="KD593" s="15"/>
      <c r="KE593" s="15"/>
      <c r="KF593" s="15"/>
      <c r="KG593" s="15"/>
      <c r="KH593" s="15"/>
      <c r="KI593" s="15"/>
      <c r="KJ593" s="15"/>
      <c r="KK593" s="15"/>
      <c r="KL593" s="15"/>
      <c r="KM593" s="15"/>
      <c r="KN593" s="15"/>
      <c r="KO593" s="15"/>
      <c r="KP593" s="15"/>
      <c r="KQ593" s="15"/>
      <c r="KR593" s="15"/>
      <c r="KS593" s="15"/>
      <c r="KT593" s="15"/>
      <c r="KU593" s="15"/>
      <c r="KV593" s="15"/>
      <c r="KW593" s="15"/>
      <c r="KX593" s="15"/>
      <c r="KY593" s="15"/>
      <c r="KZ593" s="15"/>
      <c r="LA593" s="15"/>
      <c r="LB593" s="15"/>
      <c r="LC593" s="15"/>
      <c r="LD593" s="15"/>
      <c r="LE593" s="15"/>
      <c r="LF593" s="15"/>
      <c r="LG593" s="15"/>
      <c r="LH593" s="15"/>
      <c r="LI593" s="15"/>
      <c r="LJ593" s="15"/>
      <c r="LK593" s="15"/>
      <c r="LL593" s="15"/>
      <c r="LM593" s="15"/>
      <c r="LN593" s="15"/>
      <c r="LO593" s="15"/>
      <c r="LP593" s="15"/>
      <c r="LQ593" s="15"/>
      <c r="LR593" s="15"/>
      <c r="LS593" s="15"/>
      <c r="LT593" s="15"/>
      <c r="LU593" s="15"/>
      <c r="LV593" s="15"/>
      <c r="LW593" s="15"/>
      <c r="LX593" s="15"/>
      <c r="LY593" s="15"/>
      <c r="LZ593" s="15"/>
      <c r="MA593" s="15"/>
      <c r="MB593" s="15"/>
      <c r="MC593" s="15"/>
      <c r="MD593" s="15"/>
      <c r="ME593" s="15"/>
      <c r="MF593" s="15"/>
      <c r="MG593" s="15"/>
      <c r="MH593" s="15"/>
      <c r="MI593" s="15"/>
      <c r="MJ593" s="15"/>
      <c r="MK593" s="15"/>
      <c r="ML593" s="15"/>
      <c r="MM593" s="15"/>
      <c r="MN593" s="15"/>
      <c r="MO593" s="15"/>
      <c r="MP593" s="15"/>
      <c r="MQ593" s="15"/>
      <c r="MR593" s="15"/>
      <c r="MS593" s="15"/>
      <c r="MT593" s="15"/>
      <c r="MU593" s="15"/>
      <c r="MV593" s="15"/>
      <c r="MW593" s="15"/>
      <c r="MX593" s="15"/>
      <c r="MY593" s="15"/>
      <c r="MZ593" s="15"/>
      <c r="NA593" s="15"/>
      <c r="NB593" s="15"/>
      <c r="NC593" s="15"/>
      <c r="ND593" s="15"/>
      <c r="NE593" s="15"/>
      <c r="NF593" s="15"/>
      <c r="NG593" s="15"/>
      <c r="NH593" s="15"/>
      <c r="NI593" s="15"/>
      <c r="NJ593" s="15"/>
      <c r="NK593" s="15"/>
      <c r="NL593" s="15"/>
      <c r="NM593" s="15"/>
      <c r="NN593" s="15"/>
      <c r="NO593" s="15"/>
      <c r="NP593" s="15"/>
      <c r="NQ593" s="15"/>
      <c r="NR593" s="15"/>
      <c r="NS593" s="15"/>
      <c r="NT593" s="15"/>
      <c r="NU593" s="15"/>
      <c r="NV593" s="15"/>
      <c r="NW593" s="15"/>
      <c r="NX593" s="15"/>
      <c r="NY593" s="15"/>
      <c r="NZ593" s="15"/>
      <c r="OA593" s="15"/>
      <c r="OB593" s="15"/>
      <c r="OC593" s="15"/>
      <c r="OD593" s="15"/>
      <c r="OE593" s="15"/>
      <c r="OF593" s="15"/>
      <c r="OG593" s="15"/>
      <c r="OH593" s="15"/>
      <c r="OI593" s="15"/>
      <c r="OJ593" s="15"/>
      <c r="OK593" s="15"/>
      <c r="OL593" s="15"/>
      <c r="OM593" s="15"/>
      <c r="ON593" s="15"/>
      <c r="OO593" s="15"/>
      <c r="OP593" s="15"/>
      <c r="OQ593" s="15"/>
      <c r="OR593" s="15"/>
      <c r="OS593" s="15"/>
      <c r="OT593" s="15"/>
      <c r="OU593" s="15"/>
      <c r="OV593" s="15"/>
      <c r="OW593" s="15"/>
      <c r="OX593" s="15"/>
      <c r="OY593" s="15"/>
      <c r="OZ593" s="15"/>
      <c r="PA593" s="15"/>
      <c r="PB593" s="15"/>
      <c r="PC593" s="15"/>
      <c r="PD593" s="15"/>
      <c r="PE593" s="15"/>
      <c r="PF593" s="15"/>
      <c r="PG593" s="15"/>
      <c r="PH593" s="15"/>
      <c r="PI593" s="15"/>
      <c r="PJ593" s="15"/>
      <c r="PK593" s="15"/>
      <c r="PL593" s="15"/>
      <c r="PM593" s="15"/>
      <c r="PN593" s="15"/>
      <c r="PO593" s="15"/>
      <c r="PP593" s="15"/>
      <c r="PQ593" s="15"/>
      <c r="PR593" s="15"/>
      <c r="PS593" s="15"/>
      <c r="PT593" s="15"/>
      <c r="PU593" s="15"/>
      <c r="PV593" s="15"/>
      <c r="PW593" s="15"/>
      <c r="PX593" s="15"/>
      <c r="PY593" s="15"/>
      <c r="PZ593" s="15"/>
      <c r="QA593" s="15"/>
      <c r="QB593" s="15"/>
      <c r="QC593" s="15"/>
      <c r="QD593" s="15"/>
      <c r="QE593" s="15"/>
      <c r="QF593" s="15"/>
      <c r="QG593" s="15"/>
      <c r="QH593" s="15"/>
      <c r="QI593" s="15"/>
      <c r="QJ593" s="15"/>
      <c r="QK593" s="15"/>
      <c r="QL593" s="15"/>
      <c r="QM593" s="15"/>
      <c r="QN593" s="15"/>
      <c r="QO593" s="15"/>
      <c r="QP593" s="15"/>
      <c r="QQ593" s="15"/>
      <c r="QR593" s="15"/>
      <c r="QS593" s="15"/>
      <c r="QT593" s="15"/>
      <c r="QU593" s="15"/>
      <c r="QV593" s="15"/>
      <c r="QW593" s="15"/>
      <c r="QX593" s="15"/>
      <c r="QY593" s="15"/>
      <c r="QZ593" s="15"/>
      <c r="RA593" s="15"/>
      <c r="RB593" s="15"/>
      <c r="RC593" s="15"/>
      <c r="RD593" s="15"/>
      <c r="RE593" s="15"/>
      <c r="RF593" s="15"/>
      <c r="RG593" s="15"/>
      <c r="RH593" s="15"/>
      <c r="RI593" s="15"/>
      <c r="RJ593" s="15"/>
      <c r="RK593" s="15"/>
      <c r="RL593" s="15"/>
      <c r="RM593" s="15"/>
      <c r="RN593" s="15"/>
      <c r="RO593" s="15"/>
      <c r="RP593" s="15"/>
      <c r="RQ593" s="15"/>
      <c r="RR593" s="15"/>
      <c r="RS593" s="15"/>
      <c r="RT593" s="15"/>
      <c r="RU593" s="15"/>
      <c r="RV593" s="15"/>
      <c r="RW593" s="15"/>
      <c r="RX593" s="15"/>
      <c r="RY593" s="15"/>
      <c r="RZ593" s="15"/>
      <c r="SA593" s="15"/>
      <c r="SB593" s="15"/>
      <c r="SC593" s="15"/>
      <c r="SD593" s="15"/>
      <c r="SE593" s="15"/>
      <c r="SF593" s="15"/>
      <c r="SG593" s="15"/>
      <c r="SH593" s="15"/>
      <c r="SI593" s="15"/>
      <c r="SJ593" s="15"/>
      <c r="SK593" s="15"/>
      <c r="SL593" s="15"/>
      <c r="SM593" s="15"/>
      <c r="SN593" s="15"/>
      <c r="SO593" s="15"/>
      <c r="SP593" s="15"/>
      <c r="SQ593" s="15"/>
      <c r="SR593" s="15"/>
      <c r="SS593" s="15"/>
      <c r="ST593" s="15"/>
      <c r="SU593" s="15"/>
      <c r="SV593" s="15"/>
      <c r="SW593" s="15"/>
      <c r="SX593" s="15"/>
      <c r="SY593" s="15"/>
      <c r="SZ593" s="15"/>
      <c r="TA593" s="15"/>
      <c r="TB593" s="15"/>
      <c r="TC593" s="15"/>
      <c r="TD593" s="15"/>
      <c r="TE593" s="15"/>
      <c r="TF593" s="15"/>
      <c r="TG593" s="15"/>
      <c r="TH593" s="15"/>
      <c r="TI593" s="15"/>
      <c r="TJ593" s="15"/>
      <c r="TK593" s="15"/>
      <c r="TL593" s="15"/>
      <c r="TM593" s="15"/>
      <c r="TN593" s="15"/>
      <c r="TO593" s="15"/>
      <c r="TP593" s="15"/>
      <c r="TQ593" s="15"/>
      <c r="TR593" s="15"/>
      <c r="TS593" s="15"/>
      <c r="TT593" s="15"/>
      <c r="TU593" s="15"/>
      <c r="TV593" s="15"/>
      <c r="TW593" s="15"/>
      <c r="TX593" s="15"/>
      <c r="TY593" s="15"/>
      <c r="TZ593" s="15"/>
      <c r="UA593" s="15"/>
      <c r="UB593" s="15"/>
      <c r="UC593" s="15"/>
      <c r="UD593" s="15"/>
      <c r="UE593" s="15"/>
    </row>
    <row r="594" spans="1:551" s="12" customFormat="1" x14ac:dyDescent="0.25">
      <c r="A594" s="61" t="s">
        <v>93</v>
      </c>
      <c r="B594" s="61"/>
      <c r="C594" s="61"/>
      <c r="D594" s="61"/>
      <c r="E594" s="53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F594" s="15"/>
      <c r="AG594" s="15"/>
      <c r="AH594" s="15"/>
      <c r="AI594" s="15"/>
      <c r="AJ594" s="15"/>
      <c r="AK594" s="15"/>
      <c r="AL594" s="15"/>
      <c r="AM594" s="15"/>
      <c r="AN594" s="15"/>
      <c r="AO594" s="15"/>
      <c r="AP594" s="15"/>
      <c r="AQ594" s="15"/>
      <c r="AR594" s="15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  <c r="BO594" s="15"/>
      <c r="BP594" s="15"/>
      <c r="BQ594" s="15"/>
      <c r="BR594" s="15"/>
      <c r="BS594" s="15"/>
      <c r="BT594" s="15"/>
      <c r="BU594" s="15"/>
      <c r="BV594" s="15"/>
      <c r="BW594" s="15"/>
      <c r="BX594" s="15"/>
      <c r="BY594" s="15"/>
      <c r="BZ594" s="15"/>
      <c r="CA594" s="15"/>
      <c r="CB594" s="15"/>
      <c r="CC594" s="15"/>
      <c r="CD594" s="15"/>
      <c r="CE594" s="15"/>
      <c r="CF594" s="15"/>
      <c r="CG594" s="15"/>
      <c r="CH594" s="15"/>
      <c r="CI594" s="15"/>
      <c r="CJ594" s="15"/>
      <c r="CK594" s="15"/>
      <c r="CL594" s="15"/>
      <c r="CM594" s="15"/>
      <c r="CN594" s="15"/>
      <c r="CO594" s="15"/>
      <c r="CP594" s="15"/>
      <c r="CQ594" s="15"/>
      <c r="CR594" s="15"/>
      <c r="CS594" s="15"/>
      <c r="CT594" s="15"/>
      <c r="CU594" s="15"/>
      <c r="CV594" s="15"/>
      <c r="CW594" s="15"/>
      <c r="CX594" s="15"/>
      <c r="CY594" s="15"/>
      <c r="CZ594" s="15"/>
      <c r="DA594" s="15"/>
      <c r="DB594" s="15"/>
      <c r="DC594" s="15"/>
      <c r="DD594" s="15"/>
      <c r="DE594" s="15"/>
      <c r="DF594" s="15"/>
      <c r="DG594" s="15"/>
      <c r="DH594" s="15"/>
      <c r="DI594" s="15"/>
      <c r="DJ594" s="15"/>
      <c r="DK594" s="15"/>
      <c r="DL594" s="15"/>
      <c r="DM594" s="15"/>
      <c r="DN594" s="15"/>
      <c r="DO594" s="15"/>
      <c r="DP594" s="15"/>
      <c r="DQ594" s="15"/>
      <c r="DR594" s="15"/>
      <c r="DS594" s="15"/>
      <c r="DT594" s="15"/>
      <c r="DU594" s="15"/>
      <c r="DV594" s="15"/>
      <c r="DW594" s="15"/>
      <c r="DX594" s="15"/>
      <c r="DY594" s="15"/>
      <c r="DZ594" s="15"/>
      <c r="EA594" s="15"/>
      <c r="EB594" s="15"/>
      <c r="EC594" s="15"/>
      <c r="ED594" s="15"/>
      <c r="EE594" s="15"/>
      <c r="EF594" s="15"/>
      <c r="EG594" s="15"/>
      <c r="EH594" s="15"/>
      <c r="EI594" s="15"/>
      <c r="EJ594" s="15"/>
      <c r="EK594" s="15"/>
      <c r="EL594" s="15"/>
      <c r="EM594" s="15"/>
      <c r="EN594" s="15"/>
      <c r="EO594" s="15"/>
      <c r="EP594" s="15"/>
      <c r="EQ594" s="15"/>
      <c r="ER594" s="15"/>
      <c r="ES594" s="15"/>
      <c r="ET594" s="15"/>
      <c r="EU594" s="15"/>
      <c r="EV594" s="15"/>
      <c r="EW594" s="15"/>
      <c r="EX594" s="15"/>
      <c r="EY594" s="15"/>
      <c r="EZ594" s="15"/>
      <c r="FA594" s="15"/>
      <c r="FB594" s="15"/>
      <c r="FC594" s="15"/>
      <c r="FD594" s="15"/>
      <c r="FE594" s="15"/>
      <c r="FF594" s="15"/>
      <c r="FG594" s="15"/>
      <c r="FH594" s="15"/>
      <c r="FI594" s="15"/>
      <c r="FJ594" s="15"/>
      <c r="FK594" s="15"/>
      <c r="FL594" s="15"/>
      <c r="FM594" s="15"/>
      <c r="FN594" s="15"/>
      <c r="FO594" s="15"/>
      <c r="FP594" s="15"/>
      <c r="FQ594" s="15"/>
      <c r="FR594" s="15"/>
      <c r="FS594" s="15"/>
      <c r="FT594" s="15"/>
      <c r="FU594" s="15"/>
      <c r="FV594" s="15"/>
      <c r="FW594" s="15"/>
      <c r="FX594" s="15"/>
      <c r="FY594" s="15"/>
      <c r="FZ594" s="15"/>
      <c r="GA594" s="15"/>
      <c r="GB594" s="15"/>
      <c r="GC594" s="15"/>
      <c r="GD594" s="15"/>
      <c r="GE594" s="15"/>
      <c r="GF594" s="15"/>
      <c r="GG594" s="15"/>
      <c r="GH594" s="15"/>
      <c r="GI594" s="15"/>
      <c r="GJ594" s="15"/>
      <c r="GK594" s="15"/>
      <c r="GL594" s="15"/>
      <c r="GM594" s="15"/>
      <c r="GN594" s="15"/>
      <c r="GO594" s="15"/>
      <c r="GP594" s="15"/>
      <c r="GQ594" s="15"/>
      <c r="GR594" s="15"/>
      <c r="GS594" s="15"/>
      <c r="GT594" s="15"/>
      <c r="GU594" s="15"/>
      <c r="GV594" s="15"/>
      <c r="GW594" s="15"/>
      <c r="GX594" s="15"/>
      <c r="GY594" s="15"/>
      <c r="GZ594" s="15"/>
      <c r="HA594" s="15"/>
      <c r="HB594" s="15"/>
      <c r="HC594" s="15"/>
      <c r="HD594" s="15"/>
      <c r="HE594" s="15"/>
      <c r="HF594" s="15"/>
      <c r="HG594" s="15"/>
      <c r="HH594" s="15"/>
      <c r="HI594" s="15"/>
      <c r="HJ594" s="15"/>
      <c r="HK594" s="15"/>
      <c r="HL594" s="15"/>
      <c r="HM594" s="15"/>
      <c r="HN594" s="15"/>
      <c r="HO594" s="15"/>
      <c r="HP594" s="15"/>
      <c r="HQ594" s="15"/>
      <c r="HR594" s="15"/>
      <c r="HS594" s="15"/>
      <c r="HT594" s="15"/>
      <c r="HU594" s="15"/>
      <c r="HV594" s="15"/>
      <c r="HW594" s="15"/>
      <c r="HX594" s="15"/>
      <c r="HY594" s="15"/>
      <c r="HZ594" s="15"/>
      <c r="IA594" s="15"/>
      <c r="IB594" s="15"/>
      <c r="IC594" s="15"/>
      <c r="ID594" s="15"/>
      <c r="IE594" s="15"/>
      <c r="IF594" s="15"/>
      <c r="IG594" s="15"/>
      <c r="IH594" s="15"/>
      <c r="II594" s="15"/>
      <c r="IJ594" s="15"/>
      <c r="IK594" s="15"/>
      <c r="IL594" s="15"/>
      <c r="IM594" s="15"/>
      <c r="IN594" s="15"/>
      <c r="IO594" s="15"/>
      <c r="IP594" s="15"/>
      <c r="IQ594" s="15"/>
      <c r="IR594" s="15"/>
      <c r="IS594" s="15"/>
      <c r="IT594" s="15"/>
      <c r="IU594" s="15"/>
      <c r="IV594" s="15"/>
      <c r="IW594" s="15"/>
      <c r="IX594" s="15"/>
      <c r="IY594" s="15"/>
      <c r="IZ594" s="15"/>
      <c r="JA594" s="15"/>
      <c r="JB594" s="15"/>
      <c r="JC594" s="15"/>
      <c r="JD594" s="15"/>
      <c r="JE594" s="15"/>
      <c r="JF594" s="15"/>
      <c r="JG594" s="15"/>
      <c r="JH594" s="15"/>
      <c r="JI594" s="15"/>
      <c r="JJ594" s="15"/>
      <c r="JK594" s="15"/>
      <c r="JL594" s="15"/>
      <c r="JM594" s="15"/>
      <c r="JN594" s="15"/>
      <c r="JO594" s="15"/>
      <c r="JP594" s="15"/>
      <c r="JQ594" s="15"/>
      <c r="JR594" s="15"/>
      <c r="JS594" s="15"/>
      <c r="JT594" s="15"/>
      <c r="JU594" s="15"/>
      <c r="JV594" s="15"/>
      <c r="JW594" s="15"/>
      <c r="JX594" s="15"/>
      <c r="JY594" s="15"/>
      <c r="JZ594" s="15"/>
      <c r="KA594" s="15"/>
      <c r="KB594" s="15"/>
      <c r="KC594" s="15"/>
      <c r="KD594" s="15"/>
      <c r="KE594" s="15"/>
      <c r="KF594" s="15"/>
      <c r="KG594" s="15"/>
      <c r="KH594" s="15"/>
      <c r="KI594" s="15"/>
      <c r="KJ594" s="15"/>
      <c r="KK594" s="15"/>
      <c r="KL594" s="15"/>
      <c r="KM594" s="15"/>
      <c r="KN594" s="15"/>
      <c r="KO594" s="15"/>
      <c r="KP594" s="15"/>
      <c r="KQ594" s="15"/>
      <c r="KR594" s="15"/>
      <c r="KS594" s="15"/>
      <c r="KT594" s="15"/>
      <c r="KU594" s="15"/>
      <c r="KV594" s="15"/>
      <c r="KW594" s="15"/>
      <c r="KX594" s="15"/>
      <c r="KY594" s="15"/>
      <c r="KZ594" s="15"/>
      <c r="LA594" s="15"/>
      <c r="LB594" s="15"/>
      <c r="LC594" s="15"/>
      <c r="LD594" s="15"/>
      <c r="LE594" s="15"/>
      <c r="LF594" s="15"/>
      <c r="LG594" s="15"/>
      <c r="LH594" s="15"/>
      <c r="LI594" s="15"/>
      <c r="LJ594" s="15"/>
      <c r="LK594" s="15"/>
      <c r="LL594" s="15"/>
      <c r="LM594" s="15"/>
      <c r="LN594" s="15"/>
      <c r="LO594" s="15"/>
      <c r="LP594" s="15"/>
      <c r="LQ594" s="15"/>
      <c r="LR594" s="15"/>
      <c r="LS594" s="15"/>
      <c r="LT594" s="15"/>
      <c r="LU594" s="15"/>
      <c r="LV594" s="15"/>
      <c r="LW594" s="15"/>
      <c r="LX594" s="15"/>
      <c r="LY594" s="15"/>
      <c r="LZ594" s="15"/>
      <c r="MA594" s="15"/>
      <c r="MB594" s="15"/>
      <c r="MC594" s="15"/>
      <c r="MD594" s="15"/>
      <c r="ME594" s="15"/>
      <c r="MF594" s="15"/>
      <c r="MG594" s="15"/>
      <c r="MH594" s="15"/>
      <c r="MI594" s="15"/>
      <c r="MJ594" s="15"/>
      <c r="MK594" s="15"/>
      <c r="ML594" s="15"/>
      <c r="MM594" s="15"/>
      <c r="MN594" s="15"/>
      <c r="MO594" s="15"/>
      <c r="MP594" s="15"/>
      <c r="MQ594" s="15"/>
      <c r="MR594" s="15"/>
      <c r="MS594" s="15"/>
      <c r="MT594" s="15"/>
      <c r="MU594" s="15"/>
      <c r="MV594" s="15"/>
      <c r="MW594" s="15"/>
      <c r="MX594" s="15"/>
      <c r="MY594" s="15"/>
      <c r="MZ594" s="15"/>
      <c r="NA594" s="15"/>
      <c r="NB594" s="15"/>
      <c r="NC594" s="15"/>
      <c r="ND594" s="15"/>
      <c r="NE594" s="15"/>
      <c r="NF594" s="15"/>
      <c r="NG594" s="15"/>
      <c r="NH594" s="15"/>
      <c r="NI594" s="15"/>
      <c r="NJ594" s="15"/>
      <c r="NK594" s="15"/>
      <c r="NL594" s="15"/>
      <c r="NM594" s="15"/>
      <c r="NN594" s="15"/>
      <c r="NO594" s="15"/>
      <c r="NP594" s="15"/>
      <c r="NQ594" s="15"/>
      <c r="NR594" s="15"/>
      <c r="NS594" s="15"/>
      <c r="NT594" s="15"/>
      <c r="NU594" s="15"/>
      <c r="NV594" s="15"/>
      <c r="NW594" s="15"/>
      <c r="NX594" s="15"/>
      <c r="NY594" s="15"/>
      <c r="NZ594" s="15"/>
      <c r="OA594" s="15"/>
      <c r="OB594" s="15"/>
      <c r="OC594" s="15"/>
      <c r="OD594" s="15"/>
      <c r="OE594" s="15"/>
      <c r="OF594" s="15"/>
      <c r="OG594" s="15"/>
      <c r="OH594" s="15"/>
      <c r="OI594" s="15"/>
      <c r="OJ594" s="15"/>
      <c r="OK594" s="15"/>
      <c r="OL594" s="15"/>
      <c r="OM594" s="15"/>
      <c r="ON594" s="15"/>
      <c r="OO594" s="15"/>
      <c r="OP594" s="15"/>
      <c r="OQ594" s="15"/>
      <c r="OR594" s="15"/>
      <c r="OS594" s="15"/>
      <c r="OT594" s="15"/>
      <c r="OU594" s="15"/>
      <c r="OV594" s="15"/>
      <c r="OW594" s="15"/>
      <c r="OX594" s="15"/>
      <c r="OY594" s="15"/>
      <c r="OZ594" s="15"/>
      <c r="PA594" s="15"/>
      <c r="PB594" s="15"/>
      <c r="PC594" s="15"/>
      <c r="PD594" s="15"/>
      <c r="PE594" s="15"/>
      <c r="PF594" s="15"/>
      <c r="PG594" s="15"/>
      <c r="PH594" s="15"/>
      <c r="PI594" s="15"/>
      <c r="PJ594" s="15"/>
      <c r="PK594" s="15"/>
      <c r="PL594" s="15"/>
      <c r="PM594" s="15"/>
      <c r="PN594" s="15"/>
      <c r="PO594" s="15"/>
      <c r="PP594" s="15"/>
      <c r="PQ594" s="15"/>
      <c r="PR594" s="15"/>
      <c r="PS594" s="15"/>
      <c r="PT594" s="15"/>
      <c r="PU594" s="15"/>
      <c r="PV594" s="15"/>
      <c r="PW594" s="15"/>
      <c r="PX594" s="15"/>
      <c r="PY594" s="15"/>
      <c r="PZ594" s="15"/>
      <c r="QA594" s="15"/>
      <c r="QB594" s="15"/>
      <c r="QC594" s="15"/>
      <c r="QD594" s="15"/>
      <c r="QE594" s="15"/>
      <c r="QF594" s="15"/>
      <c r="QG594" s="15"/>
      <c r="QH594" s="15"/>
      <c r="QI594" s="15"/>
      <c r="QJ594" s="15"/>
      <c r="QK594" s="15"/>
      <c r="QL594" s="15"/>
      <c r="QM594" s="15"/>
      <c r="QN594" s="15"/>
      <c r="QO594" s="15"/>
      <c r="QP594" s="15"/>
      <c r="QQ594" s="15"/>
      <c r="QR594" s="15"/>
      <c r="QS594" s="15"/>
      <c r="QT594" s="15"/>
      <c r="QU594" s="15"/>
      <c r="QV594" s="15"/>
      <c r="QW594" s="15"/>
      <c r="QX594" s="15"/>
      <c r="QY594" s="15"/>
      <c r="QZ594" s="15"/>
      <c r="RA594" s="15"/>
      <c r="RB594" s="15"/>
      <c r="RC594" s="15"/>
      <c r="RD594" s="15"/>
      <c r="RE594" s="15"/>
      <c r="RF594" s="15"/>
      <c r="RG594" s="15"/>
      <c r="RH594" s="15"/>
      <c r="RI594" s="15"/>
      <c r="RJ594" s="15"/>
      <c r="RK594" s="15"/>
      <c r="RL594" s="15"/>
      <c r="RM594" s="15"/>
      <c r="RN594" s="15"/>
      <c r="RO594" s="15"/>
      <c r="RP594" s="15"/>
      <c r="RQ594" s="15"/>
      <c r="RR594" s="15"/>
      <c r="RS594" s="15"/>
      <c r="RT594" s="15"/>
      <c r="RU594" s="15"/>
      <c r="RV594" s="15"/>
      <c r="RW594" s="15"/>
      <c r="RX594" s="15"/>
      <c r="RY594" s="15"/>
      <c r="RZ594" s="15"/>
      <c r="SA594" s="15"/>
      <c r="SB594" s="15"/>
      <c r="SC594" s="15"/>
      <c r="SD594" s="15"/>
      <c r="SE594" s="15"/>
      <c r="SF594" s="15"/>
      <c r="SG594" s="15"/>
      <c r="SH594" s="15"/>
      <c r="SI594" s="15"/>
      <c r="SJ594" s="15"/>
      <c r="SK594" s="15"/>
      <c r="SL594" s="15"/>
      <c r="SM594" s="15"/>
      <c r="SN594" s="15"/>
      <c r="SO594" s="15"/>
      <c r="SP594" s="15"/>
      <c r="SQ594" s="15"/>
      <c r="SR594" s="15"/>
      <c r="SS594" s="15"/>
      <c r="ST594" s="15"/>
      <c r="SU594" s="15"/>
      <c r="SV594" s="15"/>
      <c r="SW594" s="15"/>
      <c r="SX594" s="15"/>
      <c r="SY594" s="15"/>
      <c r="SZ594" s="15"/>
      <c r="TA594" s="15"/>
      <c r="TB594" s="15"/>
      <c r="TC594" s="15"/>
      <c r="TD594" s="15"/>
      <c r="TE594" s="15"/>
      <c r="TF594" s="15"/>
      <c r="TG594" s="15"/>
      <c r="TH594" s="15"/>
      <c r="TI594" s="15"/>
      <c r="TJ594" s="15"/>
      <c r="TK594" s="15"/>
      <c r="TL594" s="15"/>
      <c r="TM594" s="15"/>
      <c r="TN594" s="15"/>
      <c r="TO594" s="15"/>
      <c r="TP594" s="15"/>
      <c r="TQ594" s="15"/>
      <c r="TR594" s="15"/>
      <c r="TS594" s="15"/>
      <c r="TT594" s="15"/>
      <c r="TU594" s="15"/>
      <c r="TV594" s="15"/>
      <c r="TW594" s="15"/>
      <c r="TX594" s="15"/>
      <c r="TY594" s="15"/>
      <c r="TZ594" s="15"/>
      <c r="UA594" s="15"/>
      <c r="UB594" s="15"/>
      <c r="UC594" s="15"/>
      <c r="UD594" s="15"/>
      <c r="UE594" s="15"/>
    </row>
    <row r="595" spans="1:551" s="12" customFormat="1" x14ac:dyDescent="0.25">
      <c r="A595" s="7"/>
      <c r="B595" s="16">
        <v>2009</v>
      </c>
      <c r="C595" s="8">
        <v>2010</v>
      </c>
      <c r="D595" s="8">
        <v>2011</v>
      </c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F595" s="15"/>
      <c r="AG595" s="15"/>
      <c r="AH595" s="15"/>
      <c r="AI595" s="15"/>
      <c r="AJ595" s="15"/>
      <c r="AK595" s="15"/>
      <c r="AL595" s="15"/>
      <c r="AM595" s="15"/>
      <c r="AN595" s="15"/>
      <c r="AO595" s="15"/>
      <c r="AP595" s="15"/>
      <c r="AQ595" s="15"/>
      <c r="AR595" s="15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  <c r="BO595" s="15"/>
      <c r="BP595" s="15"/>
      <c r="BQ595" s="15"/>
      <c r="BR595" s="15"/>
      <c r="BS595" s="15"/>
      <c r="BT595" s="15"/>
      <c r="BU595" s="15"/>
      <c r="BV595" s="15"/>
      <c r="BW595" s="15"/>
      <c r="BX595" s="15"/>
      <c r="BY595" s="15"/>
      <c r="BZ595" s="15"/>
      <c r="CA595" s="15"/>
      <c r="CB595" s="15"/>
      <c r="CC595" s="15"/>
      <c r="CD595" s="15"/>
      <c r="CE595" s="15"/>
      <c r="CF595" s="15"/>
      <c r="CG595" s="15"/>
      <c r="CH595" s="15"/>
      <c r="CI595" s="15"/>
      <c r="CJ595" s="15"/>
      <c r="CK595" s="15"/>
      <c r="CL595" s="15"/>
      <c r="CM595" s="15"/>
      <c r="CN595" s="15"/>
      <c r="CO595" s="15"/>
      <c r="CP595" s="15"/>
      <c r="CQ595" s="15"/>
      <c r="CR595" s="15"/>
      <c r="CS595" s="15"/>
      <c r="CT595" s="15"/>
      <c r="CU595" s="15"/>
      <c r="CV595" s="15"/>
      <c r="CW595" s="15"/>
      <c r="CX595" s="15"/>
      <c r="CY595" s="15"/>
      <c r="CZ595" s="15"/>
      <c r="DA595" s="15"/>
      <c r="DB595" s="15"/>
      <c r="DC595" s="15"/>
      <c r="DD595" s="15"/>
      <c r="DE595" s="15"/>
      <c r="DF595" s="15"/>
      <c r="DG595" s="15"/>
      <c r="DH595" s="15"/>
      <c r="DI595" s="15"/>
      <c r="DJ595" s="15"/>
      <c r="DK595" s="15"/>
      <c r="DL595" s="15"/>
      <c r="DM595" s="15"/>
      <c r="DN595" s="15"/>
      <c r="DO595" s="15"/>
      <c r="DP595" s="15"/>
      <c r="DQ595" s="15"/>
      <c r="DR595" s="15"/>
      <c r="DS595" s="15"/>
      <c r="DT595" s="15"/>
      <c r="DU595" s="15"/>
      <c r="DV595" s="15"/>
      <c r="DW595" s="15"/>
      <c r="DX595" s="15"/>
      <c r="DY595" s="15"/>
      <c r="DZ595" s="15"/>
      <c r="EA595" s="15"/>
      <c r="EB595" s="15"/>
      <c r="EC595" s="15"/>
      <c r="ED595" s="15"/>
      <c r="EE595" s="15"/>
      <c r="EF595" s="15"/>
      <c r="EG595" s="15"/>
      <c r="EH595" s="15"/>
      <c r="EI595" s="15"/>
      <c r="EJ595" s="15"/>
      <c r="EK595" s="15"/>
      <c r="EL595" s="15"/>
      <c r="EM595" s="15"/>
      <c r="EN595" s="15"/>
      <c r="EO595" s="15"/>
      <c r="EP595" s="15"/>
      <c r="EQ595" s="15"/>
      <c r="ER595" s="15"/>
      <c r="ES595" s="15"/>
      <c r="ET595" s="15"/>
      <c r="EU595" s="15"/>
      <c r="EV595" s="15"/>
      <c r="EW595" s="15"/>
      <c r="EX595" s="15"/>
      <c r="EY595" s="15"/>
      <c r="EZ595" s="15"/>
      <c r="FA595" s="15"/>
      <c r="FB595" s="15"/>
      <c r="FC595" s="15"/>
      <c r="FD595" s="15"/>
      <c r="FE595" s="15"/>
      <c r="FF595" s="15"/>
      <c r="FG595" s="15"/>
      <c r="FH595" s="15"/>
      <c r="FI595" s="15"/>
      <c r="FJ595" s="15"/>
      <c r="FK595" s="15"/>
      <c r="FL595" s="15"/>
      <c r="FM595" s="15"/>
      <c r="FN595" s="15"/>
      <c r="FO595" s="15"/>
      <c r="FP595" s="15"/>
      <c r="FQ595" s="15"/>
      <c r="FR595" s="15"/>
      <c r="FS595" s="15"/>
      <c r="FT595" s="15"/>
      <c r="FU595" s="15"/>
      <c r="FV595" s="15"/>
      <c r="FW595" s="15"/>
      <c r="FX595" s="15"/>
      <c r="FY595" s="15"/>
      <c r="FZ595" s="15"/>
      <c r="GA595" s="15"/>
      <c r="GB595" s="15"/>
      <c r="GC595" s="15"/>
      <c r="GD595" s="15"/>
      <c r="GE595" s="15"/>
      <c r="GF595" s="15"/>
      <c r="GG595" s="15"/>
      <c r="GH595" s="15"/>
      <c r="GI595" s="15"/>
      <c r="GJ595" s="15"/>
      <c r="GK595" s="15"/>
      <c r="GL595" s="15"/>
      <c r="GM595" s="15"/>
      <c r="GN595" s="15"/>
      <c r="GO595" s="15"/>
      <c r="GP595" s="15"/>
      <c r="GQ595" s="15"/>
      <c r="GR595" s="15"/>
      <c r="GS595" s="15"/>
      <c r="GT595" s="15"/>
      <c r="GU595" s="15"/>
      <c r="GV595" s="15"/>
      <c r="GW595" s="15"/>
      <c r="GX595" s="15"/>
      <c r="GY595" s="15"/>
      <c r="GZ595" s="15"/>
      <c r="HA595" s="15"/>
      <c r="HB595" s="15"/>
      <c r="HC595" s="15"/>
      <c r="HD595" s="15"/>
      <c r="HE595" s="15"/>
      <c r="HF595" s="15"/>
      <c r="HG595" s="15"/>
      <c r="HH595" s="15"/>
      <c r="HI595" s="15"/>
      <c r="HJ595" s="15"/>
      <c r="HK595" s="15"/>
      <c r="HL595" s="15"/>
      <c r="HM595" s="15"/>
      <c r="HN595" s="15"/>
      <c r="HO595" s="15"/>
      <c r="HP595" s="15"/>
      <c r="HQ595" s="15"/>
      <c r="HR595" s="15"/>
      <c r="HS595" s="15"/>
      <c r="HT595" s="15"/>
      <c r="HU595" s="15"/>
      <c r="HV595" s="15"/>
      <c r="HW595" s="15"/>
      <c r="HX595" s="15"/>
      <c r="HY595" s="15"/>
      <c r="HZ595" s="15"/>
      <c r="IA595" s="15"/>
      <c r="IB595" s="15"/>
      <c r="IC595" s="15"/>
      <c r="ID595" s="15"/>
      <c r="IE595" s="15"/>
      <c r="IF595" s="15"/>
      <c r="IG595" s="15"/>
      <c r="IH595" s="15"/>
      <c r="II595" s="15"/>
      <c r="IJ595" s="15"/>
      <c r="IK595" s="15"/>
      <c r="IL595" s="15"/>
      <c r="IM595" s="15"/>
      <c r="IN595" s="15"/>
      <c r="IO595" s="15"/>
      <c r="IP595" s="15"/>
      <c r="IQ595" s="15"/>
      <c r="IR595" s="15"/>
      <c r="IS595" s="15"/>
      <c r="IT595" s="15"/>
      <c r="IU595" s="15"/>
      <c r="IV595" s="15"/>
      <c r="IW595" s="15"/>
      <c r="IX595" s="15"/>
      <c r="IY595" s="15"/>
      <c r="IZ595" s="15"/>
      <c r="JA595" s="15"/>
      <c r="JB595" s="15"/>
      <c r="JC595" s="15"/>
      <c r="JD595" s="15"/>
      <c r="JE595" s="15"/>
      <c r="JF595" s="15"/>
      <c r="JG595" s="15"/>
      <c r="JH595" s="15"/>
      <c r="JI595" s="15"/>
      <c r="JJ595" s="15"/>
      <c r="JK595" s="15"/>
      <c r="JL595" s="15"/>
      <c r="JM595" s="15"/>
      <c r="JN595" s="15"/>
      <c r="JO595" s="15"/>
      <c r="JP595" s="15"/>
      <c r="JQ595" s="15"/>
      <c r="JR595" s="15"/>
      <c r="JS595" s="15"/>
      <c r="JT595" s="15"/>
      <c r="JU595" s="15"/>
      <c r="JV595" s="15"/>
      <c r="JW595" s="15"/>
      <c r="JX595" s="15"/>
      <c r="JY595" s="15"/>
      <c r="JZ595" s="15"/>
      <c r="KA595" s="15"/>
      <c r="KB595" s="15"/>
      <c r="KC595" s="15"/>
      <c r="KD595" s="15"/>
      <c r="KE595" s="15"/>
      <c r="KF595" s="15"/>
      <c r="KG595" s="15"/>
      <c r="KH595" s="15"/>
      <c r="KI595" s="15"/>
      <c r="KJ595" s="15"/>
      <c r="KK595" s="15"/>
      <c r="KL595" s="15"/>
      <c r="KM595" s="15"/>
      <c r="KN595" s="15"/>
      <c r="KO595" s="15"/>
      <c r="KP595" s="15"/>
      <c r="KQ595" s="15"/>
      <c r="KR595" s="15"/>
      <c r="KS595" s="15"/>
      <c r="KT595" s="15"/>
      <c r="KU595" s="15"/>
      <c r="KV595" s="15"/>
      <c r="KW595" s="15"/>
      <c r="KX595" s="15"/>
      <c r="KY595" s="15"/>
      <c r="KZ595" s="15"/>
      <c r="LA595" s="15"/>
      <c r="LB595" s="15"/>
      <c r="LC595" s="15"/>
      <c r="LD595" s="15"/>
      <c r="LE595" s="15"/>
      <c r="LF595" s="15"/>
      <c r="LG595" s="15"/>
      <c r="LH595" s="15"/>
      <c r="LI595" s="15"/>
      <c r="LJ595" s="15"/>
      <c r="LK595" s="15"/>
      <c r="LL595" s="15"/>
      <c r="LM595" s="15"/>
      <c r="LN595" s="15"/>
      <c r="LO595" s="15"/>
      <c r="LP595" s="15"/>
      <c r="LQ595" s="15"/>
      <c r="LR595" s="15"/>
      <c r="LS595" s="15"/>
      <c r="LT595" s="15"/>
      <c r="LU595" s="15"/>
      <c r="LV595" s="15"/>
      <c r="LW595" s="15"/>
      <c r="LX595" s="15"/>
      <c r="LY595" s="15"/>
      <c r="LZ595" s="15"/>
      <c r="MA595" s="15"/>
      <c r="MB595" s="15"/>
      <c r="MC595" s="15"/>
      <c r="MD595" s="15"/>
      <c r="ME595" s="15"/>
      <c r="MF595" s="15"/>
      <c r="MG595" s="15"/>
      <c r="MH595" s="15"/>
      <c r="MI595" s="15"/>
      <c r="MJ595" s="15"/>
      <c r="MK595" s="15"/>
      <c r="ML595" s="15"/>
      <c r="MM595" s="15"/>
      <c r="MN595" s="15"/>
      <c r="MO595" s="15"/>
      <c r="MP595" s="15"/>
      <c r="MQ595" s="15"/>
      <c r="MR595" s="15"/>
      <c r="MS595" s="15"/>
      <c r="MT595" s="15"/>
      <c r="MU595" s="15"/>
      <c r="MV595" s="15"/>
      <c r="MW595" s="15"/>
      <c r="MX595" s="15"/>
      <c r="MY595" s="15"/>
      <c r="MZ595" s="15"/>
      <c r="NA595" s="15"/>
      <c r="NB595" s="15"/>
      <c r="NC595" s="15"/>
      <c r="ND595" s="15"/>
      <c r="NE595" s="15"/>
      <c r="NF595" s="15"/>
      <c r="NG595" s="15"/>
      <c r="NH595" s="15"/>
      <c r="NI595" s="15"/>
      <c r="NJ595" s="15"/>
      <c r="NK595" s="15"/>
      <c r="NL595" s="15"/>
      <c r="NM595" s="15"/>
      <c r="NN595" s="15"/>
      <c r="NO595" s="15"/>
      <c r="NP595" s="15"/>
      <c r="NQ595" s="15"/>
      <c r="NR595" s="15"/>
      <c r="NS595" s="15"/>
      <c r="NT595" s="15"/>
      <c r="NU595" s="15"/>
      <c r="NV595" s="15"/>
      <c r="NW595" s="15"/>
      <c r="NX595" s="15"/>
      <c r="NY595" s="15"/>
      <c r="NZ595" s="15"/>
      <c r="OA595" s="15"/>
      <c r="OB595" s="15"/>
      <c r="OC595" s="15"/>
      <c r="OD595" s="15"/>
      <c r="OE595" s="15"/>
      <c r="OF595" s="15"/>
      <c r="OG595" s="15"/>
      <c r="OH595" s="15"/>
      <c r="OI595" s="15"/>
      <c r="OJ595" s="15"/>
      <c r="OK595" s="15"/>
      <c r="OL595" s="15"/>
      <c r="OM595" s="15"/>
      <c r="ON595" s="15"/>
      <c r="OO595" s="15"/>
      <c r="OP595" s="15"/>
      <c r="OQ595" s="15"/>
      <c r="OR595" s="15"/>
      <c r="OS595" s="15"/>
      <c r="OT595" s="15"/>
      <c r="OU595" s="15"/>
      <c r="OV595" s="15"/>
      <c r="OW595" s="15"/>
      <c r="OX595" s="15"/>
      <c r="OY595" s="15"/>
      <c r="OZ595" s="15"/>
      <c r="PA595" s="15"/>
      <c r="PB595" s="15"/>
      <c r="PC595" s="15"/>
      <c r="PD595" s="15"/>
      <c r="PE595" s="15"/>
      <c r="PF595" s="15"/>
      <c r="PG595" s="15"/>
      <c r="PH595" s="15"/>
      <c r="PI595" s="15"/>
      <c r="PJ595" s="15"/>
      <c r="PK595" s="15"/>
      <c r="PL595" s="15"/>
      <c r="PM595" s="15"/>
      <c r="PN595" s="15"/>
      <c r="PO595" s="15"/>
      <c r="PP595" s="15"/>
      <c r="PQ595" s="15"/>
      <c r="PR595" s="15"/>
      <c r="PS595" s="15"/>
      <c r="PT595" s="15"/>
      <c r="PU595" s="15"/>
      <c r="PV595" s="15"/>
      <c r="PW595" s="15"/>
      <c r="PX595" s="15"/>
      <c r="PY595" s="15"/>
      <c r="PZ595" s="15"/>
      <c r="QA595" s="15"/>
      <c r="QB595" s="15"/>
      <c r="QC595" s="15"/>
      <c r="QD595" s="15"/>
      <c r="QE595" s="15"/>
      <c r="QF595" s="15"/>
      <c r="QG595" s="15"/>
      <c r="QH595" s="15"/>
      <c r="QI595" s="15"/>
      <c r="QJ595" s="15"/>
      <c r="QK595" s="15"/>
      <c r="QL595" s="15"/>
      <c r="QM595" s="15"/>
      <c r="QN595" s="15"/>
      <c r="QO595" s="15"/>
      <c r="QP595" s="15"/>
      <c r="QQ595" s="15"/>
      <c r="QR595" s="15"/>
      <c r="QS595" s="15"/>
      <c r="QT595" s="15"/>
      <c r="QU595" s="15"/>
      <c r="QV595" s="15"/>
      <c r="QW595" s="15"/>
      <c r="QX595" s="15"/>
      <c r="QY595" s="15"/>
      <c r="QZ595" s="15"/>
      <c r="RA595" s="15"/>
      <c r="RB595" s="15"/>
      <c r="RC595" s="15"/>
      <c r="RD595" s="15"/>
      <c r="RE595" s="15"/>
      <c r="RF595" s="15"/>
      <c r="RG595" s="15"/>
      <c r="RH595" s="15"/>
      <c r="RI595" s="15"/>
      <c r="RJ595" s="15"/>
      <c r="RK595" s="15"/>
      <c r="RL595" s="15"/>
      <c r="RM595" s="15"/>
      <c r="RN595" s="15"/>
      <c r="RO595" s="15"/>
      <c r="RP595" s="15"/>
      <c r="RQ595" s="15"/>
      <c r="RR595" s="15"/>
      <c r="RS595" s="15"/>
      <c r="RT595" s="15"/>
      <c r="RU595" s="15"/>
      <c r="RV595" s="15"/>
      <c r="RW595" s="15"/>
      <c r="RX595" s="15"/>
      <c r="RY595" s="15"/>
      <c r="RZ595" s="15"/>
      <c r="SA595" s="15"/>
      <c r="SB595" s="15"/>
      <c r="SC595" s="15"/>
      <c r="SD595" s="15"/>
      <c r="SE595" s="15"/>
      <c r="SF595" s="15"/>
      <c r="SG595" s="15"/>
      <c r="SH595" s="15"/>
      <c r="SI595" s="15"/>
      <c r="SJ595" s="15"/>
      <c r="SK595" s="15"/>
      <c r="SL595" s="15"/>
      <c r="SM595" s="15"/>
      <c r="SN595" s="15"/>
      <c r="SO595" s="15"/>
      <c r="SP595" s="15"/>
      <c r="SQ595" s="15"/>
      <c r="SR595" s="15"/>
      <c r="SS595" s="15"/>
      <c r="ST595" s="15"/>
      <c r="SU595" s="15"/>
      <c r="SV595" s="15"/>
      <c r="SW595" s="15"/>
      <c r="SX595" s="15"/>
      <c r="SY595" s="15"/>
      <c r="SZ595" s="15"/>
      <c r="TA595" s="15"/>
      <c r="TB595" s="15"/>
      <c r="TC595" s="15"/>
      <c r="TD595" s="15"/>
      <c r="TE595" s="15"/>
      <c r="TF595" s="15"/>
      <c r="TG595" s="15"/>
      <c r="TH595" s="15"/>
      <c r="TI595" s="15"/>
      <c r="TJ595" s="15"/>
      <c r="TK595" s="15"/>
      <c r="TL595" s="15"/>
      <c r="TM595" s="15"/>
      <c r="TN595" s="15"/>
      <c r="TO595" s="15"/>
      <c r="TP595" s="15"/>
      <c r="TQ595" s="15"/>
      <c r="TR595" s="15"/>
      <c r="TS595" s="15"/>
      <c r="TT595" s="15"/>
      <c r="TU595" s="15"/>
      <c r="TV595" s="15"/>
      <c r="TW595" s="15"/>
      <c r="TX595" s="15"/>
      <c r="TY595" s="15"/>
      <c r="TZ595" s="15"/>
      <c r="UA595" s="15"/>
      <c r="UB595" s="15"/>
      <c r="UC595" s="15"/>
      <c r="UD595" s="15"/>
      <c r="UE595" s="15"/>
    </row>
    <row r="596" spans="1:551" s="15" customFormat="1" x14ac:dyDescent="0.25">
      <c r="A596" s="29" t="s">
        <v>94</v>
      </c>
      <c r="B596" s="18">
        <v>6.9068222192526355E-2</v>
      </c>
      <c r="C596" s="18">
        <v>7.2689677266181738E-2</v>
      </c>
      <c r="D596" s="18">
        <v>0.1010043662953895</v>
      </c>
    </row>
    <row r="597" spans="1:551" s="12" customFormat="1" x14ac:dyDescent="0.25">
      <c r="A597" s="31" t="s">
        <v>95</v>
      </c>
      <c r="B597" s="20">
        <v>0.1208106293998357</v>
      </c>
      <c r="C597" s="20">
        <v>0.17597018891374586</v>
      </c>
      <c r="D597" s="20">
        <v>0.15186021158836263</v>
      </c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F597" s="15"/>
      <c r="AG597" s="15"/>
      <c r="AH597" s="15"/>
      <c r="AI597" s="15"/>
      <c r="AJ597" s="15"/>
      <c r="AK597" s="15"/>
      <c r="AL597" s="15"/>
      <c r="AM597" s="15"/>
      <c r="AN597" s="15"/>
      <c r="AO597" s="15"/>
      <c r="AP597" s="15"/>
      <c r="AQ597" s="15"/>
      <c r="AR597" s="15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  <c r="BO597" s="15"/>
      <c r="BP597" s="15"/>
      <c r="BQ597" s="15"/>
      <c r="BR597" s="15"/>
      <c r="BS597" s="15"/>
      <c r="BT597" s="15"/>
      <c r="BU597" s="15"/>
      <c r="BV597" s="15"/>
      <c r="BW597" s="15"/>
      <c r="BX597" s="15"/>
      <c r="BY597" s="15"/>
      <c r="BZ597" s="15"/>
      <c r="CA597" s="15"/>
      <c r="CB597" s="15"/>
      <c r="CC597" s="15"/>
      <c r="CD597" s="15"/>
      <c r="CE597" s="15"/>
      <c r="CF597" s="15"/>
      <c r="CG597" s="15"/>
      <c r="CH597" s="15"/>
      <c r="CI597" s="15"/>
      <c r="CJ597" s="15"/>
      <c r="CK597" s="15"/>
      <c r="CL597" s="15"/>
      <c r="CM597" s="15"/>
      <c r="CN597" s="15"/>
      <c r="CO597" s="15"/>
      <c r="CP597" s="15"/>
      <c r="CQ597" s="15"/>
      <c r="CR597" s="15"/>
      <c r="CS597" s="15"/>
      <c r="CT597" s="15"/>
      <c r="CU597" s="15"/>
      <c r="CV597" s="15"/>
      <c r="CW597" s="15"/>
      <c r="CX597" s="15"/>
      <c r="CY597" s="15"/>
      <c r="CZ597" s="15"/>
      <c r="DA597" s="15"/>
      <c r="DB597" s="15"/>
      <c r="DC597" s="15"/>
      <c r="DD597" s="15"/>
      <c r="DE597" s="15"/>
      <c r="DF597" s="15"/>
      <c r="DG597" s="15"/>
      <c r="DH597" s="15"/>
      <c r="DI597" s="15"/>
      <c r="DJ597" s="15"/>
      <c r="DK597" s="15"/>
      <c r="DL597" s="15"/>
      <c r="DM597" s="15"/>
      <c r="DN597" s="15"/>
      <c r="DO597" s="15"/>
      <c r="DP597" s="15"/>
      <c r="DQ597" s="15"/>
      <c r="DR597" s="15"/>
      <c r="DS597" s="15"/>
      <c r="DT597" s="15"/>
      <c r="DU597" s="15"/>
      <c r="DV597" s="15"/>
      <c r="DW597" s="15"/>
      <c r="DX597" s="15"/>
      <c r="DY597" s="15"/>
      <c r="DZ597" s="15"/>
      <c r="EA597" s="15"/>
      <c r="EB597" s="15"/>
      <c r="EC597" s="15"/>
      <c r="ED597" s="15"/>
      <c r="EE597" s="15"/>
      <c r="EF597" s="15"/>
      <c r="EG597" s="15"/>
      <c r="EH597" s="15"/>
      <c r="EI597" s="15"/>
      <c r="EJ597" s="15"/>
      <c r="EK597" s="15"/>
      <c r="EL597" s="15"/>
      <c r="EM597" s="15"/>
      <c r="EN597" s="15"/>
      <c r="EO597" s="15"/>
      <c r="EP597" s="15"/>
      <c r="EQ597" s="15"/>
      <c r="ER597" s="15"/>
      <c r="ES597" s="15"/>
      <c r="ET597" s="15"/>
      <c r="EU597" s="15"/>
      <c r="EV597" s="15"/>
      <c r="EW597" s="15"/>
      <c r="EX597" s="15"/>
      <c r="EY597" s="15"/>
      <c r="EZ597" s="15"/>
      <c r="FA597" s="15"/>
      <c r="FB597" s="15"/>
      <c r="FC597" s="15"/>
      <c r="FD597" s="15"/>
      <c r="FE597" s="15"/>
      <c r="FF597" s="15"/>
      <c r="FG597" s="15"/>
      <c r="FH597" s="15"/>
      <c r="FI597" s="15"/>
      <c r="FJ597" s="15"/>
      <c r="FK597" s="15"/>
      <c r="FL597" s="15"/>
      <c r="FM597" s="15"/>
      <c r="FN597" s="15"/>
      <c r="FO597" s="15"/>
      <c r="FP597" s="15"/>
      <c r="FQ597" s="15"/>
      <c r="FR597" s="15"/>
      <c r="FS597" s="15"/>
      <c r="FT597" s="15"/>
      <c r="FU597" s="15"/>
      <c r="FV597" s="15"/>
      <c r="FW597" s="15"/>
      <c r="FX597" s="15"/>
      <c r="FY597" s="15"/>
      <c r="FZ597" s="15"/>
      <c r="GA597" s="15"/>
      <c r="GB597" s="15"/>
      <c r="GC597" s="15"/>
      <c r="GD597" s="15"/>
      <c r="GE597" s="15"/>
      <c r="GF597" s="15"/>
      <c r="GG597" s="15"/>
      <c r="GH597" s="15"/>
      <c r="GI597" s="15"/>
      <c r="GJ597" s="15"/>
      <c r="GK597" s="15"/>
      <c r="GL597" s="15"/>
      <c r="GM597" s="15"/>
      <c r="GN597" s="15"/>
      <c r="GO597" s="15"/>
      <c r="GP597" s="15"/>
      <c r="GQ597" s="15"/>
      <c r="GR597" s="15"/>
      <c r="GS597" s="15"/>
      <c r="GT597" s="15"/>
      <c r="GU597" s="15"/>
      <c r="GV597" s="15"/>
      <c r="GW597" s="15"/>
      <c r="GX597" s="15"/>
      <c r="GY597" s="15"/>
      <c r="GZ597" s="15"/>
      <c r="HA597" s="15"/>
      <c r="HB597" s="15"/>
      <c r="HC597" s="15"/>
      <c r="HD597" s="15"/>
      <c r="HE597" s="15"/>
      <c r="HF597" s="15"/>
      <c r="HG597" s="15"/>
      <c r="HH597" s="15"/>
      <c r="HI597" s="15"/>
      <c r="HJ597" s="15"/>
      <c r="HK597" s="15"/>
      <c r="HL597" s="15"/>
      <c r="HM597" s="15"/>
      <c r="HN597" s="15"/>
      <c r="HO597" s="15"/>
      <c r="HP597" s="15"/>
      <c r="HQ597" s="15"/>
      <c r="HR597" s="15"/>
      <c r="HS597" s="15"/>
      <c r="HT597" s="15"/>
      <c r="HU597" s="15"/>
      <c r="HV597" s="15"/>
      <c r="HW597" s="15"/>
      <c r="HX597" s="15"/>
      <c r="HY597" s="15"/>
      <c r="HZ597" s="15"/>
      <c r="IA597" s="15"/>
      <c r="IB597" s="15"/>
      <c r="IC597" s="15"/>
      <c r="ID597" s="15"/>
      <c r="IE597" s="15"/>
      <c r="IF597" s="15"/>
      <c r="IG597" s="15"/>
      <c r="IH597" s="15"/>
      <c r="II597" s="15"/>
      <c r="IJ597" s="15"/>
      <c r="IK597" s="15"/>
      <c r="IL597" s="15"/>
      <c r="IM597" s="15"/>
      <c r="IN597" s="15"/>
      <c r="IO597" s="15"/>
      <c r="IP597" s="15"/>
      <c r="IQ597" s="15"/>
      <c r="IR597" s="15"/>
      <c r="IS597" s="15"/>
      <c r="IT597" s="15"/>
      <c r="IU597" s="15"/>
      <c r="IV597" s="15"/>
      <c r="IW597" s="15"/>
      <c r="IX597" s="15"/>
      <c r="IY597" s="15"/>
      <c r="IZ597" s="15"/>
      <c r="JA597" s="15"/>
      <c r="JB597" s="15"/>
      <c r="JC597" s="15"/>
      <c r="JD597" s="15"/>
      <c r="JE597" s="15"/>
      <c r="JF597" s="15"/>
      <c r="JG597" s="15"/>
      <c r="JH597" s="15"/>
      <c r="JI597" s="15"/>
      <c r="JJ597" s="15"/>
      <c r="JK597" s="15"/>
      <c r="JL597" s="15"/>
      <c r="JM597" s="15"/>
      <c r="JN597" s="15"/>
      <c r="JO597" s="15"/>
      <c r="JP597" s="15"/>
      <c r="JQ597" s="15"/>
      <c r="JR597" s="15"/>
      <c r="JS597" s="15"/>
      <c r="JT597" s="15"/>
      <c r="JU597" s="15"/>
      <c r="JV597" s="15"/>
      <c r="JW597" s="15"/>
      <c r="JX597" s="15"/>
      <c r="JY597" s="15"/>
      <c r="JZ597" s="15"/>
      <c r="KA597" s="15"/>
      <c r="KB597" s="15"/>
      <c r="KC597" s="15"/>
      <c r="KD597" s="15"/>
      <c r="KE597" s="15"/>
      <c r="KF597" s="15"/>
      <c r="KG597" s="15"/>
      <c r="KH597" s="15"/>
      <c r="KI597" s="15"/>
      <c r="KJ597" s="15"/>
      <c r="KK597" s="15"/>
      <c r="KL597" s="15"/>
      <c r="KM597" s="15"/>
      <c r="KN597" s="15"/>
      <c r="KO597" s="15"/>
      <c r="KP597" s="15"/>
      <c r="KQ597" s="15"/>
      <c r="KR597" s="15"/>
      <c r="KS597" s="15"/>
      <c r="KT597" s="15"/>
      <c r="KU597" s="15"/>
      <c r="KV597" s="15"/>
      <c r="KW597" s="15"/>
      <c r="KX597" s="15"/>
      <c r="KY597" s="15"/>
      <c r="KZ597" s="15"/>
      <c r="LA597" s="15"/>
      <c r="LB597" s="15"/>
      <c r="LC597" s="15"/>
      <c r="LD597" s="15"/>
      <c r="LE597" s="15"/>
      <c r="LF597" s="15"/>
      <c r="LG597" s="15"/>
      <c r="LH597" s="15"/>
      <c r="LI597" s="15"/>
      <c r="LJ597" s="15"/>
      <c r="LK597" s="15"/>
      <c r="LL597" s="15"/>
      <c r="LM597" s="15"/>
      <c r="LN597" s="15"/>
      <c r="LO597" s="15"/>
      <c r="LP597" s="15"/>
      <c r="LQ597" s="15"/>
      <c r="LR597" s="15"/>
      <c r="LS597" s="15"/>
      <c r="LT597" s="15"/>
      <c r="LU597" s="15"/>
      <c r="LV597" s="15"/>
      <c r="LW597" s="15"/>
      <c r="LX597" s="15"/>
      <c r="LY597" s="15"/>
      <c r="LZ597" s="15"/>
      <c r="MA597" s="15"/>
      <c r="MB597" s="15"/>
      <c r="MC597" s="15"/>
      <c r="MD597" s="15"/>
      <c r="ME597" s="15"/>
      <c r="MF597" s="15"/>
      <c r="MG597" s="15"/>
      <c r="MH597" s="15"/>
      <c r="MI597" s="15"/>
      <c r="MJ597" s="15"/>
      <c r="MK597" s="15"/>
      <c r="ML597" s="15"/>
      <c r="MM597" s="15"/>
      <c r="MN597" s="15"/>
      <c r="MO597" s="15"/>
      <c r="MP597" s="15"/>
      <c r="MQ597" s="15"/>
      <c r="MR597" s="15"/>
      <c r="MS597" s="15"/>
      <c r="MT597" s="15"/>
      <c r="MU597" s="15"/>
      <c r="MV597" s="15"/>
      <c r="MW597" s="15"/>
      <c r="MX597" s="15"/>
      <c r="MY597" s="15"/>
      <c r="MZ597" s="15"/>
      <c r="NA597" s="15"/>
      <c r="NB597" s="15"/>
      <c r="NC597" s="15"/>
      <c r="ND597" s="15"/>
      <c r="NE597" s="15"/>
      <c r="NF597" s="15"/>
      <c r="NG597" s="15"/>
      <c r="NH597" s="15"/>
      <c r="NI597" s="15"/>
      <c r="NJ597" s="15"/>
      <c r="NK597" s="15"/>
      <c r="NL597" s="15"/>
      <c r="NM597" s="15"/>
      <c r="NN597" s="15"/>
      <c r="NO597" s="15"/>
      <c r="NP597" s="15"/>
      <c r="NQ597" s="15"/>
      <c r="NR597" s="15"/>
      <c r="NS597" s="15"/>
      <c r="NT597" s="15"/>
      <c r="NU597" s="15"/>
      <c r="NV597" s="15"/>
      <c r="NW597" s="15"/>
      <c r="NX597" s="15"/>
      <c r="NY597" s="15"/>
      <c r="NZ597" s="15"/>
      <c r="OA597" s="15"/>
      <c r="OB597" s="15"/>
      <c r="OC597" s="15"/>
      <c r="OD597" s="15"/>
      <c r="OE597" s="15"/>
      <c r="OF597" s="15"/>
      <c r="OG597" s="15"/>
      <c r="OH597" s="15"/>
      <c r="OI597" s="15"/>
      <c r="OJ597" s="15"/>
      <c r="OK597" s="15"/>
      <c r="OL597" s="15"/>
      <c r="OM597" s="15"/>
      <c r="ON597" s="15"/>
      <c r="OO597" s="15"/>
      <c r="OP597" s="15"/>
      <c r="OQ597" s="15"/>
      <c r="OR597" s="15"/>
      <c r="OS597" s="15"/>
      <c r="OT597" s="15"/>
      <c r="OU597" s="15"/>
      <c r="OV597" s="15"/>
      <c r="OW597" s="15"/>
      <c r="OX597" s="15"/>
      <c r="OY597" s="15"/>
      <c r="OZ597" s="15"/>
      <c r="PA597" s="15"/>
      <c r="PB597" s="15"/>
      <c r="PC597" s="15"/>
      <c r="PD597" s="15"/>
      <c r="PE597" s="15"/>
      <c r="PF597" s="15"/>
      <c r="PG597" s="15"/>
      <c r="PH597" s="15"/>
      <c r="PI597" s="15"/>
      <c r="PJ597" s="15"/>
      <c r="PK597" s="15"/>
      <c r="PL597" s="15"/>
      <c r="PM597" s="15"/>
      <c r="PN597" s="15"/>
      <c r="PO597" s="15"/>
      <c r="PP597" s="15"/>
      <c r="PQ597" s="15"/>
      <c r="PR597" s="15"/>
      <c r="PS597" s="15"/>
      <c r="PT597" s="15"/>
      <c r="PU597" s="15"/>
      <c r="PV597" s="15"/>
      <c r="PW597" s="15"/>
      <c r="PX597" s="15"/>
      <c r="PY597" s="15"/>
      <c r="PZ597" s="15"/>
      <c r="QA597" s="15"/>
      <c r="QB597" s="15"/>
      <c r="QC597" s="15"/>
      <c r="QD597" s="15"/>
      <c r="QE597" s="15"/>
      <c r="QF597" s="15"/>
      <c r="QG597" s="15"/>
      <c r="QH597" s="15"/>
      <c r="QI597" s="15"/>
      <c r="QJ597" s="15"/>
      <c r="QK597" s="15"/>
      <c r="QL597" s="15"/>
      <c r="QM597" s="15"/>
      <c r="QN597" s="15"/>
      <c r="QO597" s="15"/>
      <c r="QP597" s="15"/>
      <c r="QQ597" s="15"/>
      <c r="QR597" s="15"/>
      <c r="QS597" s="15"/>
      <c r="QT597" s="15"/>
      <c r="QU597" s="15"/>
      <c r="QV597" s="15"/>
      <c r="QW597" s="15"/>
      <c r="QX597" s="15"/>
      <c r="QY597" s="15"/>
      <c r="QZ597" s="15"/>
      <c r="RA597" s="15"/>
      <c r="RB597" s="15"/>
      <c r="RC597" s="15"/>
      <c r="RD597" s="15"/>
      <c r="RE597" s="15"/>
      <c r="RF597" s="15"/>
      <c r="RG597" s="15"/>
      <c r="RH597" s="15"/>
      <c r="RI597" s="15"/>
      <c r="RJ597" s="15"/>
      <c r="RK597" s="15"/>
      <c r="RL597" s="15"/>
      <c r="RM597" s="15"/>
      <c r="RN597" s="15"/>
      <c r="RO597" s="15"/>
      <c r="RP597" s="15"/>
      <c r="RQ597" s="15"/>
      <c r="RR597" s="15"/>
      <c r="RS597" s="15"/>
      <c r="RT597" s="15"/>
      <c r="RU597" s="15"/>
      <c r="RV597" s="15"/>
      <c r="RW597" s="15"/>
      <c r="RX597" s="15"/>
      <c r="RY597" s="15"/>
      <c r="RZ597" s="15"/>
      <c r="SA597" s="15"/>
      <c r="SB597" s="15"/>
      <c r="SC597" s="15"/>
      <c r="SD597" s="15"/>
      <c r="SE597" s="15"/>
      <c r="SF597" s="15"/>
      <c r="SG597" s="15"/>
      <c r="SH597" s="15"/>
      <c r="SI597" s="15"/>
      <c r="SJ597" s="15"/>
      <c r="SK597" s="15"/>
      <c r="SL597" s="15"/>
      <c r="SM597" s="15"/>
      <c r="SN597" s="15"/>
      <c r="SO597" s="15"/>
      <c r="SP597" s="15"/>
      <c r="SQ597" s="15"/>
      <c r="SR597" s="15"/>
      <c r="SS597" s="15"/>
      <c r="ST597" s="15"/>
      <c r="SU597" s="15"/>
      <c r="SV597" s="15"/>
      <c r="SW597" s="15"/>
      <c r="SX597" s="15"/>
      <c r="SY597" s="15"/>
      <c r="SZ597" s="15"/>
      <c r="TA597" s="15"/>
      <c r="TB597" s="15"/>
      <c r="TC597" s="15"/>
      <c r="TD597" s="15"/>
      <c r="TE597" s="15"/>
      <c r="TF597" s="15"/>
      <c r="TG597" s="15"/>
      <c r="TH597" s="15"/>
      <c r="TI597" s="15"/>
      <c r="TJ597" s="15"/>
      <c r="TK597" s="15"/>
      <c r="TL597" s="15"/>
      <c r="TM597" s="15"/>
      <c r="TN597" s="15"/>
      <c r="TO597" s="15"/>
      <c r="TP597" s="15"/>
      <c r="TQ597" s="15"/>
      <c r="TR597" s="15"/>
      <c r="TS597" s="15"/>
      <c r="TT597" s="15"/>
      <c r="TU597" s="15"/>
      <c r="TV597" s="15"/>
      <c r="TW597" s="15"/>
      <c r="TX597" s="15"/>
      <c r="TY597" s="15"/>
      <c r="TZ597" s="15"/>
      <c r="UA597" s="15"/>
      <c r="UB597" s="15"/>
      <c r="UC597" s="15"/>
      <c r="UD597" s="15"/>
      <c r="UE597" s="15"/>
    </row>
    <row r="598" spans="1:551" s="15" customFormat="1" x14ac:dyDescent="0.25">
      <c r="A598" s="29" t="s">
        <v>96</v>
      </c>
      <c r="B598" s="18">
        <v>0.69092344328584598</v>
      </c>
      <c r="C598" s="18">
        <v>0.63542422042524949</v>
      </c>
      <c r="D598" s="18">
        <v>0.59868713791417039</v>
      </c>
    </row>
    <row r="599" spans="1:551" s="12" customFormat="1" x14ac:dyDescent="0.25">
      <c r="A599" s="31" t="s">
        <v>113</v>
      </c>
      <c r="B599" s="46">
        <v>0.88080229487820816</v>
      </c>
      <c r="C599" s="46">
        <v>0.88408408660517712</v>
      </c>
      <c r="D599" s="46">
        <v>0.85155171579792244</v>
      </c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F599" s="15"/>
      <c r="AG599" s="15"/>
      <c r="AH599" s="15"/>
      <c r="AI599" s="15"/>
      <c r="AJ599" s="15"/>
      <c r="AK599" s="15"/>
      <c r="AL599" s="15"/>
      <c r="AM599" s="15"/>
      <c r="AN599" s="15"/>
      <c r="AO599" s="15"/>
      <c r="AP599" s="15"/>
      <c r="AQ599" s="15"/>
      <c r="AR599" s="15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  <c r="BO599" s="15"/>
      <c r="BP599" s="15"/>
      <c r="BQ599" s="15"/>
      <c r="BR599" s="15"/>
      <c r="BS599" s="15"/>
      <c r="BT599" s="15"/>
      <c r="BU599" s="15"/>
      <c r="BV599" s="15"/>
      <c r="BW599" s="15"/>
      <c r="BX599" s="15"/>
      <c r="BY599" s="15"/>
      <c r="BZ599" s="15"/>
      <c r="CA599" s="15"/>
      <c r="CB599" s="15"/>
      <c r="CC599" s="15"/>
      <c r="CD599" s="15"/>
      <c r="CE599" s="15"/>
      <c r="CF599" s="15"/>
      <c r="CG599" s="15"/>
      <c r="CH599" s="15"/>
      <c r="CI599" s="15"/>
      <c r="CJ599" s="15"/>
      <c r="CK599" s="15"/>
      <c r="CL599" s="15"/>
      <c r="CM599" s="15"/>
      <c r="CN599" s="15"/>
      <c r="CO599" s="15"/>
      <c r="CP599" s="15"/>
      <c r="CQ599" s="15"/>
      <c r="CR599" s="15"/>
      <c r="CS599" s="15"/>
      <c r="CT599" s="15"/>
      <c r="CU599" s="15"/>
      <c r="CV599" s="15"/>
      <c r="CW599" s="15"/>
      <c r="CX599" s="15"/>
      <c r="CY599" s="15"/>
      <c r="CZ599" s="15"/>
      <c r="DA599" s="15"/>
      <c r="DB599" s="15"/>
      <c r="DC599" s="15"/>
      <c r="DD599" s="15"/>
      <c r="DE599" s="15"/>
      <c r="DF599" s="15"/>
      <c r="DG599" s="15"/>
      <c r="DH599" s="15"/>
      <c r="DI599" s="15"/>
      <c r="DJ599" s="15"/>
      <c r="DK599" s="15"/>
      <c r="DL599" s="15"/>
      <c r="DM599" s="15"/>
      <c r="DN599" s="15"/>
      <c r="DO599" s="15"/>
      <c r="DP599" s="15"/>
      <c r="DQ599" s="15"/>
      <c r="DR599" s="15"/>
      <c r="DS599" s="15"/>
      <c r="DT599" s="15"/>
      <c r="DU599" s="15"/>
      <c r="DV599" s="15"/>
      <c r="DW599" s="15"/>
      <c r="DX599" s="15"/>
      <c r="DY599" s="15"/>
      <c r="DZ599" s="15"/>
      <c r="EA599" s="15"/>
      <c r="EB599" s="15"/>
      <c r="EC599" s="15"/>
      <c r="ED599" s="15"/>
      <c r="EE599" s="15"/>
      <c r="EF599" s="15"/>
      <c r="EG599" s="15"/>
      <c r="EH599" s="15"/>
      <c r="EI599" s="15"/>
      <c r="EJ599" s="15"/>
      <c r="EK599" s="15"/>
      <c r="EL599" s="15"/>
      <c r="EM599" s="15"/>
      <c r="EN599" s="15"/>
      <c r="EO599" s="15"/>
      <c r="EP599" s="15"/>
      <c r="EQ599" s="15"/>
      <c r="ER599" s="15"/>
      <c r="ES599" s="15"/>
      <c r="ET599" s="15"/>
      <c r="EU599" s="15"/>
      <c r="EV599" s="15"/>
      <c r="EW599" s="15"/>
      <c r="EX599" s="15"/>
      <c r="EY599" s="15"/>
      <c r="EZ599" s="15"/>
      <c r="FA599" s="15"/>
      <c r="FB599" s="15"/>
      <c r="FC599" s="15"/>
      <c r="FD599" s="15"/>
      <c r="FE599" s="15"/>
      <c r="FF599" s="15"/>
      <c r="FG599" s="15"/>
      <c r="FH599" s="15"/>
      <c r="FI599" s="15"/>
      <c r="FJ599" s="15"/>
      <c r="FK599" s="15"/>
      <c r="FL599" s="15"/>
      <c r="FM599" s="15"/>
      <c r="FN599" s="15"/>
      <c r="FO599" s="15"/>
      <c r="FP599" s="15"/>
      <c r="FQ599" s="15"/>
      <c r="FR599" s="15"/>
      <c r="FS599" s="15"/>
      <c r="FT599" s="15"/>
      <c r="FU599" s="15"/>
      <c r="FV599" s="15"/>
      <c r="FW599" s="15"/>
      <c r="FX599" s="15"/>
      <c r="FY599" s="15"/>
      <c r="FZ599" s="15"/>
      <c r="GA599" s="15"/>
      <c r="GB599" s="15"/>
      <c r="GC599" s="15"/>
      <c r="GD599" s="15"/>
      <c r="GE599" s="15"/>
      <c r="GF599" s="15"/>
      <c r="GG599" s="15"/>
      <c r="GH599" s="15"/>
      <c r="GI599" s="15"/>
      <c r="GJ599" s="15"/>
      <c r="GK599" s="15"/>
      <c r="GL599" s="15"/>
      <c r="GM599" s="15"/>
      <c r="GN599" s="15"/>
      <c r="GO599" s="15"/>
      <c r="GP599" s="15"/>
      <c r="GQ599" s="15"/>
      <c r="GR599" s="15"/>
      <c r="GS599" s="15"/>
      <c r="GT599" s="15"/>
      <c r="GU599" s="15"/>
      <c r="GV599" s="15"/>
      <c r="GW599" s="15"/>
      <c r="GX599" s="15"/>
      <c r="GY599" s="15"/>
      <c r="GZ599" s="15"/>
      <c r="HA599" s="15"/>
      <c r="HB599" s="15"/>
      <c r="HC599" s="15"/>
      <c r="HD599" s="15"/>
      <c r="HE599" s="15"/>
      <c r="HF599" s="15"/>
      <c r="HG599" s="15"/>
      <c r="HH599" s="15"/>
      <c r="HI599" s="15"/>
      <c r="HJ599" s="15"/>
      <c r="HK599" s="15"/>
      <c r="HL599" s="15"/>
      <c r="HM599" s="15"/>
      <c r="HN599" s="15"/>
      <c r="HO599" s="15"/>
      <c r="HP599" s="15"/>
      <c r="HQ599" s="15"/>
      <c r="HR599" s="15"/>
      <c r="HS599" s="15"/>
      <c r="HT599" s="15"/>
      <c r="HU599" s="15"/>
      <c r="HV599" s="15"/>
      <c r="HW599" s="15"/>
      <c r="HX599" s="15"/>
      <c r="HY599" s="15"/>
      <c r="HZ599" s="15"/>
      <c r="IA599" s="15"/>
      <c r="IB599" s="15"/>
      <c r="IC599" s="15"/>
      <c r="ID599" s="15"/>
      <c r="IE599" s="15"/>
      <c r="IF599" s="15"/>
      <c r="IG599" s="15"/>
      <c r="IH599" s="15"/>
      <c r="II599" s="15"/>
      <c r="IJ599" s="15"/>
      <c r="IK599" s="15"/>
      <c r="IL599" s="15"/>
      <c r="IM599" s="15"/>
      <c r="IN599" s="15"/>
      <c r="IO599" s="15"/>
      <c r="IP599" s="15"/>
      <c r="IQ599" s="15"/>
      <c r="IR599" s="15"/>
      <c r="IS599" s="15"/>
      <c r="IT599" s="15"/>
      <c r="IU599" s="15"/>
      <c r="IV599" s="15"/>
      <c r="IW599" s="15"/>
      <c r="IX599" s="15"/>
      <c r="IY599" s="15"/>
      <c r="IZ599" s="15"/>
      <c r="JA599" s="15"/>
      <c r="JB599" s="15"/>
      <c r="JC599" s="15"/>
      <c r="JD599" s="15"/>
      <c r="JE599" s="15"/>
      <c r="JF599" s="15"/>
      <c r="JG599" s="15"/>
      <c r="JH599" s="15"/>
      <c r="JI599" s="15"/>
      <c r="JJ599" s="15"/>
      <c r="JK599" s="15"/>
      <c r="JL599" s="15"/>
      <c r="JM599" s="15"/>
      <c r="JN599" s="15"/>
      <c r="JO599" s="15"/>
      <c r="JP599" s="15"/>
      <c r="JQ599" s="15"/>
      <c r="JR599" s="15"/>
      <c r="JS599" s="15"/>
      <c r="JT599" s="15"/>
      <c r="JU599" s="15"/>
      <c r="JV599" s="15"/>
      <c r="JW599" s="15"/>
      <c r="JX599" s="15"/>
      <c r="JY599" s="15"/>
      <c r="JZ599" s="15"/>
      <c r="KA599" s="15"/>
      <c r="KB599" s="15"/>
      <c r="KC599" s="15"/>
      <c r="KD599" s="15"/>
      <c r="KE599" s="15"/>
      <c r="KF599" s="15"/>
      <c r="KG599" s="15"/>
      <c r="KH599" s="15"/>
      <c r="KI599" s="15"/>
      <c r="KJ599" s="15"/>
      <c r="KK599" s="15"/>
      <c r="KL599" s="15"/>
      <c r="KM599" s="15"/>
      <c r="KN599" s="15"/>
      <c r="KO599" s="15"/>
      <c r="KP599" s="15"/>
      <c r="KQ599" s="15"/>
      <c r="KR599" s="15"/>
      <c r="KS599" s="15"/>
      <c r="KT599" s="15"/>
      <c r="KU599" s="15"/>
      <c r="KV599" s="15"/>
      <c r="KW599" s="15"/>
      <c r="KX599" s="15"/>
      <c r="KY599" s="15"/>
      <c r="KZ599" s="15"/>
      <c r="LA599" s="15"/>
      <c r="LB599" s="15"/>
      <c r="LC599" s="15"/>
      <c r="LD599" s="15"/>
      <c r="LE599" s="15"/>
      <c r="LF599" s="15"/>
      <c r="LG599" s="15"/>
      <c r="LH599" s="15"/>
      <c r="LI599" s="15"/>
      <c r="LJ599" s="15"/>
      <c r="LK599" s="15"/>
      <c r="LL599" s="15"/>
      <c r="LM599" s="15"/>
      <c r="LN599" s="15"/>
      <c r="LO599" s="15"/>
      <c r="LP599" s="15"/>
      <c r="LQ599" s="15"/>
      <c r="LR599" s="15"/>
      <c r="LS599" s="15"/>
      <c r="LT599" s="15"/>
      <c r="LU599" s="15"/>
      <c r="LV599" s="15"/>
      <c r="LW599" s="15"/>
      <c r="LX599" s="15"/>
      <c r="LY599" s="15"/>
      <c r="LZ599" s="15"/>
      <c r="MA599" s="15"/>
      <c r="MB599" s="15"/>
      <c r="MC599" s="15"/>
      <c r="MD599" s="15"/>
      <c r="ME599" s="15"/>
      <c r="MF599" s="15"/>
      <c r="MG599" s="15"/>
      <c r="MH599" s="15"/>
      <c r="MI599" s="15"/>
      <c r="MJ599" s="15"/>
      <c r="MK599" s="15"/>
      <c r="ML599" s="15"/>
      <c r="MM599" s="15"/>
      <c r="MN599" s="15"/>
      <c r="MO599" s="15"/>
      <c r="MP599" s="15"/>
      <c r="MQ599" s="15"/>
      <c r="MR599" s="15"/>
      <c r="MS599" s="15"/>
      <c r="MT599" s="15"/>
      <c r="MU599" s="15"/>
      <c r="MV599" s="15"/>
      <c r="MW599" s="15"/>
      <c r="MX599" s="15"/>
      <c r="MY599" s="15"/>
      <c r="MZ599" s="15"/>
      <c r="NA599" s="15"/>
      <c r="NB599" s="15"/>
      <c r="NC599" s="15"/>
      <c r="ND599" s="15"/>
      <c r="NE599" s="15"/>
      <c r="NF599" s="15"/>
      <c r="NG599" s="15"/>
      <c r="NH599" s="15"/>
      <c r="NI599" s="15"/>
      <c r="NJ599" s="15"/>
      <c r="NK599" s="15"/>
      <c r="NL599" s="15"/>
      <c r="NM599" s="15"/>
      <c r="NN599" s="15"/>
      <c r="NO599" s="15"/>
      <c r="NP599" s="15"/>
      <c r="NQ599" s="15"/>
      <c r="NR599" s="15"/>
      <c r="NS599" s="15"/>
      <c r="NT599" s="15"/>
      <c r="NU599" s="15"/>
      <c r="NV599" s="15"/>
      <c r="NW599" s="15"/>
      <c r="NX599" s="15"/>
      <c r="NY599" s="15"/>
      <c r="NZ599" s="15"/>
      <c r="OA599" s="15"/>
      <c r="OB599" s="15"/>
      <c r="OC599" s="15"/>
      <c r="OD599" s="15"/>
      <c r="OE599" s="15"/>
      <c r="OF599" s="15"/>
      <c r="OG599" s="15"/>
      <c r="OH599" s="15"/>
      <c r="OI599" s="15"/>
      <c r="OJ599" s="15"/>
      <c r="OK599" s="15"/>
      <c r="OL599" s="15"/>
      <c r="OM599" s="15"/>
      <c r="ON599" s="15"/>
      <c r="OO599" s="15"/>
      <c r="OP599" s="15"/>
      <c r="OQ599" s="15"/>
      <c r="OR599" s="15"/>
      <c r="OS599" s="15"/>
      <c r="OT599" s="15"/>
      <c r="OU599" s="15"/>
      <c r="OV599" s="15"/>
      <c r="OW599" s="15"/>
      <c r="OX599" s="15"/>
      <c r="OY599" s="15"/>
      <c r="OZ599" s="15"/>
      <c r="PA599" s="15"/>
      <c r="PB599" s="15"/>
      <c r="PC599" s="15"/>
      <c r="PD599" s="15"/>
      <c r="PE599" s="15"/>
      <c r="PF599" s="15"/>
      <c r="PG599" s="15"/>
      <c r="PH599" s="15"/>
      <c r="PI599" s="15"/>
      <c r="PJ599" s="15"/>
      <c r="PK599" s="15"/>
      <c r="PL599" s="15"/>
      <c r="PM599" s="15"/>
      <c r="PN599" s="15"/>
      <c r="PO599" s="15"/>
      <c r="PP599" s="15"/>
      <c r="PQ599" s="15"/>
      <c r="PR599" s="15"/>
      <c r="PS599" s="15"/>
      <c r="PT599" s="15"/>
      <c r="PU599" s="15"/>
      <c r="PV599" s="15"/>
      <c r="PW599" s="15"/>
      <c r="PX599" s="15"/>
      <c r="PY599" s="15"/>
      <c r="PZ599" s="15"/>
      <c r="QA599" s="15"/>
      <c r="QB599" s="15"/>
      <c r="QC599" s="15"/>
      <c r="QD599" s="15"/>
      <c r="QE599" s="15"/>
      <c r="QF599" s="15"/>
      <c r="QG599" s="15"/>
      <c r="QH599" s="15"/>
      <c r="QI599" s="15"/>
      <c r="QJ599" s="15"/>
      <c r="QK599" s="15"/>
      <c r="QL599" s="15"/>
      <c r="QM599" s="15"/>
      <c r="QN599" s="15"/>
      <c r="QO599" s="15"/>
      <c r="QP599" s="15"/>
      <c r="QQ599" s="15"/>
      <c r="QR599" s="15"/>
      <c r="QS599" s="15"/>
      <c r="QT599" s="15"/>
      <c r="QU599" s="15"/>
      <c r="QV599" s="15"/>
      <c r="QW599" s="15"/>
      <c r="QX599" s="15"/>
      <c r="QY599" s="15"/>
      <c r="QZ599" s="15"/>
      <c r="RA599" s="15"/>
      <c r="RB599" s="15"/>
      <c r="RC599" s="15"/>
      <c r="RD599" s="15"/>
      <c r="RE599" s="15"/>
      <c r="RF599" s="15"/>
      <c r="RG599" s="15"/>
      <c r="RH599" s="15"/>
      <c r="RI599" s="15"/>
      <c r="RJ599" s="15"/>
      <c r="RK599" s="15"/>
      <c r="RL599" s="15"/>
      <c r="RM599" s="15"/>
      <c r="RN599" s="15"/>
      <c r="RO599" s="15"/>
      <c r="RP599" s="15"/>
      <c r="RQ599" s="15"/>
      <c r="RR599" s="15"/>
      <c r="RS599" s="15"/>
      <c r="RT599" s="15"/>
      <c r="RU599" s="15"/>
      <c r="RV599" s="15"/>
      <c r="RW599" s="15"/>
      <c r="RX599" s="15"/>
      <c r="RY599" s="15"/>
      <c r="RZ599" s="15"/>
      <c r="SA599" s="15"/>
      <c r="SB599" s="15"/>
      <c r="SC599" s="15"/>
      <c r="SD599" s="15"/>
      <c r="SE599" s="15"/>
      <c r="SF599" s="15"/>
      <c r="SG599" s="15"/>
      <c r="SH599" s="15"/>
      <c r="SI599" s="15"/>
      <c r="SJ599" s="15"/>
      <c r="SK599" s="15"/>
      <c r="SL599" s="15"/>
      <c r="SM599" s="15"/>
      <c r="SN599" s="15"/>
      <c r="SO599" s="15"/>
      <c r="SP599" s="15"/>
      <c r="SQ599" s="15"/>
      <c r="SR599" s="15"/>
      <c r="SS599" s="15"/>
      <c r="ST599" s="15"/>
      <c r="SU599" s="15"/>
      <c r="SV599" s="15"/>
      <c r="SW599" s="15"/>
      <c r="SX599" s="15"/>
      <c r="SY599" s="15"/>
      <c r="SZ599" s="15"/>
      <c r="TA599" s="15"/>
      <c r="TB599" s="15"/>
      <c r="TC599" s="15"/>
      <c r="TD599" s="15"/>
      <c r="TE599" s="15"/>
      <c r="TF599" s="15"/>
      <c r="TG599" s="15"/>
      <c r="TH599" s="15"/>
      <c r="TI599" s="15"/>
      <c r="TJ599" s="15"/>
      <c r="TK599" s="15"/>
      <c r="TL599" s="15"/>
      <c r="TM599" s="15"/>
      <c r="TN599" s="15"/>
      <c r="TO599" s="15"/>
      <c r="TP599" s="15"/>
      <c r="TQ599" s="15"/>
      <c r="TR599" s="15"/>
      <c r="TS599" s="15"/>
      <c r="TT599" s="15"/>
      <c r="TU599" s="15"/>
      <c r="TV599" s="15"/>
      <c r="TW599" s="15"/>
      <c r="TX599" s="15"/>
      <c r="TY599" s="15"/>
      <c r="TZ599" s="15"/>
      <c r="UA599" s="15"/>
      <c r="UB599" s="15"/>
      <c r="UC599" s="15"/>
      <c r="UD599" s="15"/>
      <c r="UE599" s="15"/>
    </row>
    <row r="600" spans="1:551" s="15" customFormat="1" x14ac:dyDescent="0.25">
      <c r="A600" s="32" t="s">
        <v>115</v>
      </c>
      <c r="B600" s="17"/>
      <c r="C600" s="17"/>
      <c r="D600" s="17"/>
    </row>
    <row r="601" spans="1:551" s="15" customFormat="1" x14ac:dyDescent="0.25">
      <c r="A601" s="32"/>
      <c r="B601" s="17"/>
      <c r="C601" s="17"/>
      <c r="D601" s="17"/>
    </row>
    <row r="602" spans="1:551" s="15" customFormat="1" x14ac:dyDescent="0.25">
      <c r="A602" s="32"/>
      <c r="B602" s="17"/>
      <c r="C602" s="17"/>
      <c r="D602" s="17"/>
    </row>
    <row r="603" spans="1:551" s="15" customFormat="1" x14ac:dyDescent="0.25">
      <c r="A603" s="32"/>
      <c r="B603" s="17"/>
      <c r="C603" s="17"/>
      <c r="D603" s="17"/>
    </row>
    <row r="604" spans="1:551" s="15" customFormat="1" x14ac:dyDescent="0.25">
      <c r="A604" s="32"/>
      <c r="B604" s="17"/>
      <c r="C604" s="17"/>
      <c r="D604" s="17"/>
    </row>
    <row r="605" spans="1:551" s="15" customFormat="1" x14ac:dyDescent="0.25">
      <c r="A605" s="32"/>
      <c r="B605" s="17"/>
      <c r="C605" s="17"/>
      <c r="D605" s="17"/>
    </row>
    <row r="606" spans="1:551" s="15" customFormat="1" x14ac:dyDescent="0.25">
      <c r="A606" s="32"/>
      <c r="B606" s="17"/>
      <c r="C606" s="17"/>
      <c r="D606" s="17"/>
    </row>
    <row r="607" spans="1:551" s="15" customFormat="1" x14ac:dyDescent="0.25">
      <c r="A607" s="32"/>
      <c r="B607" s="17"/>
      <c r="C607" s="17"/>
      <c r="D607" s="17"/>
    </row>
    <row r="608" spans="1:551" s="15" customFormat="1" x14ac:dyDescent="0.25">
      <c r="A608" s="32"/>
      <c r="B608" s="17"/>
      <c r="C608" s="17"/>
      <c r="D608" s="17"/>
    </row>
    <row r="609" spans="1:551" s="15" customFormat="1" x14ac:dyDescent="0.25">
      <c r="A609" s="32"/>
      <c r="B609" s="17"/>
      <c r="C609" s="17"/>
      <c r="D609" s="17"/>
    </row>
    <row r="610" spans="1:551" s="15" customFormat="1" x14ac:dyDescent="0.25">
      <c r="A610" s="32"/>
      <c r="B610" s="17"/>
      <c r="C610" s="17"/>
      <c r="D610" s="17"/>
    </row>
    <row r="611" spans="1:551" s="15" customFormat="1" x14ac:dyDescent="0.25">
      <c r="A611" s="32"/>
      <c r="B611" s="17"/>
      <c r="C611" s="17"/>
      <c r="D611" s="17"/>
    </row>
    <row r="612" spans="1:551" s="15" customFormat="1" x14ac:dyDescent="0.25">
      <c r="A612" s="32"/>
      <c r="B612" s="17"/>
      <c r="C612" s="17"/>
      <c r="D612" s="17"/>
    </row>
    <row r="613" spans="1:551" s="15" customFormat="1" x14ac:dyDescent="0.25">
      <c r="A613" s="32"/>
      <c r="B613" s="17"/>
      <c r="C613" s="17"/>
      <c r="D613" s="17"/>
    </row>
    <row r="614" spans="1:551" s="15" customFormat="1" x14ac:dyDescent="0.25">
      <c r="A614" s="32"/>
      <c r="B614" s="17"/>
      <c r="C614" s="17"/>
      <c r="D614" s="17"/>
    </row>
    <row r="615" spans="1:551" s="15" customFormat="1" x14ac:dyDescent="0.25">
      <c r="A615" s="32"/>
      <c r="B615" s="17"/>
      <c r="C615" s="17"/>
      <c r="D615" s="17"/>
    </row>
    <row r="616" spans="1:551" s="15" customFormat="1" x14ac:dyDescent="0.25">
      <c r="A616" s="32"/>
      <c r="B616" s="17"/>
      <c r="C616" s="17"/>
      <c r="D616" s="17"/>
    </row>
    <row r="617" spans="1:551" s="15" customFormat="1" x14ac:dyDescent="0.25">
      <c r="A617" s="32"/>
      <c r="B617" s="17"/>
      <c r="C617" s="17"/>
      <c r="D617" s="17"/>
    </row>
    <row r="618" spans="1:551" s="15" customFormat="1" x14ac:dyDescent="0.25">
      <c r="A618" s="32"/>
      <c r="B618" s="17"/>
      <c r="C618" s="17"/>
      <c r="D618" s="17"/>
    </row>
    <row r="619" spans="1:551" s="15" customFormat="1" x14ac:dyDescent="0.25">
      <c r="A619" s="32"/>
      <c r="B619" s="17"/>
      <c r="C619" s="17"/>
      <c r="D619" s="17"/>
    </row>
    <row r="620" spans="1:551" s="15" customFormat="1" x14ac:dyDescent="0.25">
      <c r="A620" s="35"/>
    </row>
    <row r="621" spans="1:551" s="15" customFormat="1" x14ac:dyDescent="0.25">
      <c r="A621" s="35"/>
    </row>
    <row r="622" spans="1:551" s="12" customFormat="1" ht="49.5" customHeight="1" x14ac:dyDescent="0.25">
      <c r="A622" s="59" t="s">
        <v>157</v>
      </c>
      <c r="B622" s="62"/>
      <c r="C622" s="17"/>
      <c r="D622" s="17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F622" s="15"/>
      <c r="AG622" s="15"/>
      <c r="AH622" s="15"/>
      <c r="AI622" s="15"/>
      <c r="AJ622" s="15"/>
      <c r="AK622" s="15"/>
      <c r="AL622" s="15"/>
      <c r="AM622" s="15"/>
      <c r="AN622" s="15"/>
      <c r="AO622" s="15"/>
      <c r="AP622" s="15"/>
      <c r="AQ622" s="15"/>
      <c r="AR622" s="15"/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  <c r="BO622" s="15"/>
      <c r="BP622" s="15"/>
      <c r="BQ622" s="15"/>
      <c r="BR622" s="15"/>
      <c r="BS622" s="15"/>
      <c r="BT622" s="15"/>
      <c r="BU622" s="15"/>
      <c r="BV622" s="15"/>
      <c r="BW622" s="15"/>
      <c r="BX622" s="15"/>
      <c r="BY622" s="15"/>
      <c r="BZ622" s="15"/>
      <c r="CA622" s="15"/>
      <c r="CB622" s="15"/>
      <c r="CC622" s="15"/>
      <c r="CD622" s="15"/>
      <c r="CE622" s="15"/>
      <c r="CF622" s="15"/>
      <c r="CG622" s="15"/>
      <c r="CH622" s="15"/>
      <c r="CI622" s="15"/>
      <c r="CJ622" s="15"/>
      <c r="CK622" s="15"/>
      <c r="CL622" s="15"/>
      <c r="CM622" s="15"/>
      <c r="CN622" s="15"/>
      <c r="CO622" s="15"/>
      <c r="CP622" s="15"/>
      <c r="CQ622" s="15"/>
      <c r="CR622" s="15"/>
      <c r="CS622" s="15"/>
      <c r="CT622" s="15"/>
      <c r="CU622" s="15"/>
      <c r="CV622" s="15"/>
      <c r="CW622" s="15"/>
      <c r="CX622" s="15"/>
      <c r="CY622" s="15"/>
      <c r="CZ622" s="15"/>
      <c r="DA622" s="15"/>
      <c r="DB622" s="15"/>
      <c r="DC622" s="15"/>
      <c r="DD622" s="15"/>
      <c r="DE622" s="15"/>
      <c r="DF622" s="15"/>
      <c r="DG622" s="15"/>
      <c r="DH622" s="15"/>
      <c r="DI622" s="15"/>
      <c r="DJ622" s="15"/>
      <c r="DK622" s="15"/>
      <c r="DL622" s="15"/>
      <c r="DM622" s="15"/>
      <c r="DN622" s="15"/>
      <c r="DO622" s="15"/>
      <c r="DP622" s="15"/>
      <c r="DQ622" s="15"/>
      <c r="DR622" s="15"/>
      <c r="DS622" s="15"/>
      <c r="DT622" s="15"/>
      <c r="DU622" s="15"/>
      <c r="DV622" s="15"/>
      <c r="DW622" s="15"/>
      <c r="DX622" s="15"/>
      <c r="DY622" s="15"/>
      <c r="DZ622" s="15"/>
      <c r="EA622" s="15"/>
      <c r="EB622" s="15"/>
      <c r="EC622" s="15"/>
      <c r="ED622" s="15"/>
      <c r="EE622" s="15"/>
      <c r="EF622" s="15"/>
      <c r="EG622" s="15"/>
      <c r="EH622" s="15"/>
      <c r="EI622" s="15"/>
      <c r="EJ622" s="15"/>
      <c r="EK622" s="15"/>
      <c r="EL622" s="15"/>
      <c r="EM622" s="15"/>
      <c r="EN622" s="15"/>
      <c r="EO622" s="15"/>
      <c r="EP622" s="15"/>
      <c r="EQ622" s="15"/>
      <c r="ER622" s="15"/>
      <c r="ES622" s="15"/>
      <c r="ET622" s="15"/>
      <c r="EU622" s="15"/>
      <c r="EV622" s="15"/>
      <c r="EW622" s="15"/>
      <c r="EX622" s="15"/>
      <c r="EY622" s="15"/>
      <c r="EZ622" s="15"/>
      <c r="FA622" s="15"/>
      <c r="FB622" s="15"/>
      <c r="FC622" s="15"/>
      <c r="FD622" s="15"/>
      <c r="FE622" s="15"/>
      <c r="FF622" s="15"/>
      <c r="FG622" s="15"/>
      <c r="FH622" s="15"/>
      <c r="FI622" s="15"/>
      <c r="FJ622" s="15"/>
      <c r="FK622" s="15"/>
      <c r="FL622" s="15"/>
      <c r="FM622" s="15"/>
      <c r="FN622" s="15"/>
      <c r="FO622" s="15"/>
      <c r="FP622" s="15"/>
      <c r="FQ622" s="15"/>
      <c r="FR622" s="15"/>
      <c r="FS622" s="15"/>
      <c r="FT622" s="15"/>
      <c r="FU622" s="15"/>
      <c r="FV622" s="15"/>
      <c r="FW622" s="15"/>
      <c r="FX622" s="15"/>
      <c r="FY622" s="15"/>
      <c r="FZ622" s="15"/>
      <c r="GA622" s="15"/>
      <c r="GB622" s="15"/>
      <c r="GC622" s="15"/>
      <c r="GD622" s="15"/>
      <c r="GE622" s="15"/>
      <c r="GF622" s="15"/>
      <c r="GG622" s="15"/>
      <c r="GH622" s="15"/>
      <c r="GI622" s="15"/>
      <c r="GJ622" s="15"/>
      <c r="GK622" s="15"/>
      <c r="GL622" s="15"/>
      <c r="GM622" s="15"/>
      <c r="GN622" s="15"/>
      <c r="GO622" s="15"/>
      <c r="GP622" s="15"/>
      <c r="GQ622" s="15"/>
      <c r="GR622" s="15"/>
      <c r="GS622" s="15"/>
      <c r="GT622" s="15"/>
      <c r="GU622" s="15"/>
      <c r="GV622" s="15"/>
      <c r="GW622" s="15"/>
      <c r="GX622" s="15"/>
      <c r="GY622" s="15"/>
      <c r="GZ622" s="15"/>
      <c r="HA622" s="15"/>
      <c r="HB622" s="15"/>
      <c r="HC622" s="15"/>
      <c r="HD622" s="15"/>
      <c r="HE622" s="15"/>
      <c r="HF622" s="15"/>
      <c r="HG622" s="15"/>
      <c r="HH622" s="15"/>
      <c r="HI622" s="15"/>
      <c r="HJ622" s="15"/>
      <c r="HK622" s="15"/>
      <c r="HL622" s="15"/>
      <c r="HM622" s="15"/>
      <c r="HN622" s="15"/>
      <c r="HO622" s="15"/>
      <c r="HP622" s="15"/>
      <c r="HQ622" s="15"/>
      <c r="HR622" s="15"/>
      <c r="HS622" s="15"/>
      <c r="HT622" s="15"/>
      <c r="HU622" s="15"/>
      <c r="HV622" s="15"/>
      <c r="HW622" s="15"/>
      <c r="HX622" s="15"/>
      <c r="HY622" s="15"/>
      <c r="HZ622" s="15"/>
      <c r="IA622" s="15"/>
      <c r="IB622" s="15"/>
      <c r="IC622" s="15"/>
      <c r="ID622" s="15"/>
      <c r="IE622" s="15"/>
      <c r="IF622" s="15"/>
      <c r="IG622" s="15"/>
      <c r="IH622" s="15"/>
      <c r="II622" s="15"/>
      <c r="IJ622" s="15"/>
      <c r="IK622" s="15"/>
      <c r="IL622" s="15"/>
      <c r="IM622" s="15"/>
      <c r="IN622" s="15"/>
      <c r="IO622" s="15"/>
      <c r="IP622" s="15"/>
      <c r="IQ622" s="15"/>
      <c r="IR622" s="15"/>
      <c r="IS622" s="15"/>
      <c r="IT622" s="15"/>
      <c r="IU622" s="15"/>
      <c r="IV622" s="15"/>
      <c r="IW622" s="15"/>
      <c r="IX622" s="15"/>
      <c r="IY622" s="15"/>
      <c r="IZ622" s="15"/>
      <c r="JA622" s="15"/>
      <c r="JB622" s="15"/>
      <c r="JC622" s="15"/>
      <c r="JD622" s="15"/>
      <c r="JE622" s="15"/>
      <c r="JF622" s="15"/>
      <c r="JG622" s="15"/>
      <c r="JH622" s="15"/>
      <c r="JI622" s="15"/>
      <c r="JJ622" s="15"/>
      <c r="JK622" s="15"/>
      <c r="JL622" s="15"/>
      <c r="JM622" s="15"/>
      <c r="JN622" s="15"/>
      <c r="JO622" s="15"/>
      <c r="JP622" s="15"/>
      <c r="JQ622" s="15"/>
      <c r="JR622" s="15"/>
      <c r="JS622" s="15"/>
      <c r="JT622" s="15"/>
      <c r="JU622" s="15"/>
      <c r="JV622" s="15"/>
      <c r="JW622" s="15"/>
      <c r="JX622" s="15"/>
      <c r="JY622" s="15"/>
      <c r="JZ622" s="15"/>
      <c r="KA622" s="15"/>
      <c r="KB622" s="15"/>
      <c r="KC622" s="15"/>
      <c r="KD622" s="15"/>
      <c r="KE622" s="15"/>
      <c r="KF622" s="15"/>
      <c r="KG622" s="15"/>
      <c r="KH622" s="15"/>
      <c r="KI622" s="15"/>
      <c r="KJ622" s="15"/>
      <c r="KK622" s="15"/>
      <c r="KL622" s="15"/>
      <c r="KM622" s="15"/>
      <c r="KN622" s="15"/>
      <c r="KO622" s="15"/>
      <c r="KP622" s="15"/>
      <c r="KQ622" s="15"/>
      <c r="KR622" s="15"/>
      <c r="KS622" s="15"/>
      <c r="KT622" s="15"/>
      <c r="KU622" s="15"/>
      <c r="KV622" s="15"/>
      <c r="KW622" s="15"/>
      <c r="KX622" s="15"/>
      <c r="KY622" s="15"/>
      <c r="KZ622" s="15"/>
      <c r="LA622" s="15"/>
      <c r="LB622" s="15"/>
      <c r="LC622" s="15"/>
      <c r="LD622" s="15"/>
      <c r="LE622" s="15"/>
      <c r="LF622" s="15"/>
      <c r="LG622" s="15"/>
      <c r="LH622" s="15"/>
      <c r="LI622" s="15"/>
      <c r="LJ622" s="15"/>
      <c r="LK622" s="15"/>
      <c r="LL622" s="15"/>
      <c r="LM622" s="15"/>
      <c r="LN622" s="15"/>
      <c r="LO622" s="15"/>
      <c r="LP622" s="15"/>
      <c r="LQ622" s="15"/>
      <c r="LR622" s="15"/>
      <c r="LS622" s="15"/>
      <c r="LT622" s="15"/>
      <c r="LU622" s="15"/>
      <c r="LV622" s="15"/>
      <c r="LW622" s="15"/>
      <c r="LX622" s="15"/>
      <c r="LY622" s="15"/>
      <c r="LZ622" s="15"/>
      <c r="MA622" s="15"/>
      <c r="MB622" s="15"/>
      <c r="MC622" s="15"/>
      <c r="MD622" s="15"/>
      <c r="ME622" s="15"/>
      <c r="MF622" s="15"/>
      <c r="MG622" s="15"/>
      <c r="MH622" s="15"/>
      <c r="MI622" s="15"/>
      <c r="MJ622" s="15"/>
      <c r="MK622" s="15"/>
      <c r="ML622" s="15"/>
      <c r="MM622" s="15"/>
      <c r="MN622" s="15"/>
      <c r="MO622" s="15"/>
      <c r="MP622" s="15"/>
      <c r="MQ622" s="15"/>
      <c r="MR622" s="15"/>
      <c r="MS622" s="15"/>
      <c r="MT622" s="15"/>
      <c r="MU622" s="15"/>
      <c r="MV622" s="15"/>
      <c r="MW622" s="15"/>
      <c r="MX622" s="15"/>
      <c r="MY622" s="15"/>
      <c r="MZ622" s="15"/>
      <c r="NA622" s="15"/>
      <c r="NB622" s="15"/>
      <c r="NC622" s="15"/>
      <c r="ND622" s="15"/>
      <c r="NE622" s="15"/>
      <c r="NF622" s="15"/>
      <c r="NG622" s="15"/>
      <c r="NH622" s="15"/>
      <c r="NI622" s="15"/>
      <c r="NJ622" s="15"/>
      <c r="NK622" s="15"/>
      <c r="NL622" s="15"/>
      <c r="NM622" s="15"/>
      <c r="NN622" s="15"/>
      <c r="NO622" s="15"/>
      <c r="NP622" s="15"/>
      <c r="NQ622" s="15"/>
      <c r="NR622" s="15"/>
      <c r="NS622" s="15"/>
      <c r="NT622" s="15"/>
      <c r="NU622" s="15"/>
      <c r="NV622" s="15"/>
      <c r="NW622" s="15"/>
      <c r="NX622" s="15"/>
      <c r="NY622" s="15"/>
      <c r="NZ622" s="15"/>
      <c r="OA622" s="15"/>
      <c r="OB622" s="15"/>
      <c r="OC622" s="15"/>
      <c r="OD622" s="15"/>
      <c r="OE622" s="15"/>
      <c r="OF622" s="15"/>
      <c r="OG622" s="15"/>
      <c r="OH622" s="15"/>
      <c r="OI622" s="15"/>
      <c r="OJ622" s="15"/>
      <c r="OK622" s="15"/>
      <c r="OL622" s="15"/>
      <c r="OM622" s="15"/>
      <c r="ON622" s="15"/>
      <c r="OO622" s="15"/>
      <c r="OP622" s="15"/>
      <c r="OQ622" s="15"/>
      <c r="OR622" s="15"/>
      <c r="OS622" s="15"/>
      <c r="OT622" s="15"/>
      <c r="OU622" s="15"/>
      <c r="OV622" s="15"/>
      <c r="OW622" s="15"/>
      <c r="OX622" s="15"/>
      <c r="OY622" s="15"/>
      <c r="OZ622" s="15"/>
      <c r="PA622" s="15"/>
      <c r="PB622" s="15"/>
      <c r="PC622" s="15"/>
      <c r="PD622" s="15"/>
      <c r="PE622" s="15"/>
      <c r="PF622" s="15"/>
      <c r="PG622" s="15"/>
      <c r="PH622" s="15"/>
      <c r="PI622" s="15"/>
      <c r="PJ622" s="15"/>
      <c r="PK622" s="15"/>
      <c r="PL622" s="15"/>
      <c r="PM622" s="15"/>
      <c r="PN622" s="15"/>
      <c r="PO622" s="15"/>
      <c r="PP622" s="15"/>
      <c r="PQ622" s="15"/>
      <c r="PR622" s="15"/>
      <c r="PS622" s="15"/>
      <c r="PT622" s="15"/>
      <c r="PU622" s="15"/>
      <c r="PV622" s="15"/>
      <c r="PW622" s="15"/>
      <c r="PX622" s="15"/>
      <c r="PY622" s="15"/>
      <c r="PZ622" s="15"/>
      <c r="QA622" s="15"/>
      <c r="QB622" s="15"/>
      <c r="QC622" s="15"/>
      <c r="QD622" s="15"/>
      <c r="QE622" s="15"/>
      <c r="QF622" s="15"/>
      <c r="QG622" s="15"/>
      <c r="QH622" s="15"/>
      <c r="QI622" s="15"/>
      <c r="QJ622" s="15"/>
      <c r="QK622" s="15"/>
      <c r="QL622" s="15"/>
      <c r="QM622" s="15"/>
      <c r="QN622" s="15"/>
      <c r="QO622" s="15"/>
      <c r="QP622" s="15"/>
      <c r="QQ622" s="15"/>
      <c r="QR622" s="15"/>
      <c r="QS622" s="15"/>
      <c r="QT622" s="15"/>
      <c r="QU622" s="15"/>
      <c r="QV622" s="15"/>
      <c r="QW622" s="15"/>
      <c r="QX622" s="15"/>
      <c r="QY622" s="15"/>
      <c r="QZ622" s="15"/>
      <c r="RA622" s="15"/>
      <c r="RB622" s="15"/>
      <c r="RC622" s="15"/>
      <c r="RD622" s="15"/>
      <c r="RE622" s="15"/>
      <c r="RF622" s="15"/>
      <c r="RG622" s="15"/>
      <c r="RH622" s="15"/>
      <c r="RI622" s="15"/>
      <c r="RJ622" s="15"/>
      <c r="RK622" s="15"/>
      <c r="RL622" s="15"/>
      <c r="RM622" s="15"/>
      <c r="RN622" s="15"/>
      <c r="RO622" s="15"/>
      <c r="RP622" s="15"/>
      <c r="RQ622" s="15"/>
      <c r="RR622" s="15"/>
      <c r="RS622" s="15"/>
      <c r="RT622" s="15"/>
      <c r="RU622" s="15"/>
      <c r="RV622" s="15"/>
      <c r="RW622" s="15"/>
      <c r="RX622" s="15"/>
      <c r="RY622" s="15"/>
      <c r="RZ622" s="15"/>
      <c r="SA622" s="15"/>
      <c r="SB622" s="15"/>
      <c r="SC622" s="15"/>
      <c r="SD622" s="15"/>
      <c r="SE622" s="15"/>
      <c r="SF622" s="15"/>
      <c r="SG622" s="15"/>
      <c r="SH622" s="15"/>
      <c r="SI622" s="15"/>
      <c r="SJ622" s="15"/>
      <c r="SK622" s="15"/>
      <c r="SL622" s="15"/>
      <c r="SM622" s="15"/>
      <c r="SN622" s="15"/>
      <c r="SO622" s="15"/>
      <c r="SP622" s="15"/>
      <c r="SQ622" s="15"/>
      <c r="SR622" s="15"/>
      <c r="SS622" s="15"/>
      <c r="ST622" s="15"/>
      <c r="SU622" s="15"/>
      <c r="SV622" s="15"/>
      <c r="SW622" s="15"/>
      <c r="SX622" s="15"/>
      <c r="SY622" s="15"/>
      <c r="SZ622" s="15"/>
      <c r="TA622" s="15"/>
      <c r="TB622" s="15"/>
      <c r="TC622" s="15"/>
      <c r="TD622" s="15"/>
      <c r="TE622" s="15"/>
      <c r="TF622" s="15"/>
      <c r="TG622" s="15"/>
      <c r="TH622" s="15"/>
      <c r="TI622" s="15"/>
      <c r="TJ622" s="15"/>
      <c r="TK622" s="15"/>
      <c r="TL622" s="15"/>
      <c r="TM622" s="15"/>
      <c r="TN622" s="15"/>
      <c r="TO622" s="15"/>
      <c r="TP622" s="15"/>
      <c r="TQ622" s="15"/>
      <c r="TR622" s="15"/>
      <c r="TS622" s="15"/>
      <c r="TT622" s="15"/>
      <c r="TU622" s="15"/>
      <c r="TV622" s="15"/>
      <c r="TW622" s="15"/>
      <c r="TX622" s="15"/>
      <c r="TY622" s="15"/>
      <c r="TZ622" s="15"/>
      <c r="UA622" s="15"/>
      <c r="UB622" s="15"/>
      <c r="UC622" s="15"/>
      <c r="UD622" s="15"/>
      <c r="UE622" s="15"/>
    </row>
    <row r="623" spans="1:551" s="12" customFormat="1" x14ac:dyDescent="0.25">
      <c r="A623" s="33" t="s">
        <v>2</v>
      </c>
      <c r="B623" s="14" t="s">
        <v>17</v>
      </c>
      <c r="C623" s="55"/>
      <c r="D623" s="17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5"/>
      <c r="AK623" s="15"/>
      <c r="AL623" s="15"/>
      <c r="AM623" s="15"/>
      <c r="AN623" s="15"/>
      <c r="AO623" s="15"/>
      <c r="AP623" s="15"/>
      <c r="AQ623" s="15"/>
      <c r="AR623" s="15"/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  <c r="BO623" s="15"/>
      <c r="BP623" s="15"/>
      <c r="BQ623" s="15"/>
      <c r="BR623" s="15"/>
      <c r="BS623" s="15"/>
      <c r="BT623" s="15"/>
      <c r="BU623" s="15"/>
      <c r="BV623" s="15"/>
      <c r="BW623" s="15"/>
      <c r="BX623" s="15"/>
      <c r="BY623" s="15"/>
      <c r="BZ623" s="15"/>
      <c r="CA623" s="15"/>
      <c r="CB623" s="15"/>
      <c r="CC623" s="15"/>
      <c r="CD623" s="15"/>
      <c r="CE623" s="15"/>
      <c r="CF623" s="15"/>
      <c r="CG623" s="15"/>
      <c r="CH623" s="15"/>
      <c r="CI623" s="15"/>
      <c r="CJ623" s="15"/>
      <c r="CK623" s="15"/>
      <c r="CL623" s="15"/>
      <c r="CM623" s="15"/>
      <c r="CN623" s="15"/>
      <c r="CO623" s="15"/>
      <c r="CP623" s="15"/>
      <c r="CQ623" s="15"/>
      <c r="CR623" s="15"/>
      <c r="CS623" s="15"/>
      <c r="CT623" s="15"/>
      <c r="CU623" s="15"/>
      <c r="CV623" s="15"/>
      <c r="CW623" s="15"/>
      <c r="CX623" s="15"/>
      <c r="CY623" s="15"/>
      <c r="CZ623" s="15"/>
      <c r="DA623" s="15"/>
      <c r="DB623" s="15"/>
      <c r="DC623" s="15"/>
      <c r="DD623" s="15"/>
      <c r="DE623" s="15"/>
      <c r="DF623" s="15"/>
      <c r="DG623" s="15"/>
      <c r="DH623" s="15"/>
      <c r="DI623" s="15"/>
      <c r="DJ623" s="15"/>
      <c r="DK623" s="15"/>
      <c r="DL623" s="15"/>
      <c r="DM623" s="15"/>
      <c r="DN623" s="15"/>
      <c r="DO623" s="15"/>
      <c r="DP623" s="15"/>
      <c r="DQ623" s="15"/>
      <c r="DR623" s="15"/>
      <c r="DS623" s="15"/>
      <c r="DT623" s="15"/>
      <c r="DU623" s="15"/>
      <c r="DV623" s="15"/>
      <c r="DW623" s="15"/>
      <c r="DX623" s="15"/>
      <c r="DY623" s="15"/>
      <c r="DZ623" s="15"/>
      <c r="EA623" s="15"/>
      <c r="EB623" s="15"/>
      <c r="EC623" s="15"/>
      <c r="ED623" s="15"/>
      <c r="EE623" s="15"/>
      <c r="EF623" s="15"/>
      <c r="EG623" s="15"/>
      <c r="EH623" s="15"/>
      <c r="EI623" s="15"/>
      <c r="EJ623" s="15"/>
      <c r="EK623" s="15"/>
      <c r="EL623" s="15"/>
      <c r="EM623" s="15"/>
      <c r="EN623" s="15"/>
      <c r="EO623" s="15"/>
      <c r="EP623" s="15"/>
      <c r="EQ623" s="15"/>
      <c r="ER623" s="15"/>
      <c r="ES623" s="15"/>
      <c r="ET623" s="15"/>
      <c r="EU623" s="15"/>
      <c r="EV623" s="15"/>
      <c r="EW623" s="15"/>
      <c r="EX623" s="15"/>
      <c r="EY623" s="15"/>
      <c r="EZ623" s="15"/>
      <c r="FA623" s="15"/>
      <c r="FB623" s="15"/>
      <c r="FC623" s="15"/>
      <c r="FD623" s="15"/>
      <c r="FE623" s="15"/>
      <c r="FF623" s="15"/>
      <c r="FG623" s="15"/>
      <c r="FH623" s="15"/>
      <c r="FI623" s="15"/>
      <c r="FJ623" s="15"/>
      <c r="FK623" s="15"/>
      <c r="FL623" s="15"/>
      <c r="FM623" s="15"/>
      <c r="FN623" s="15"/>
      <c r="FO623" s="15"/>
      <c r="FP623" s="15"/>
      <c r="FQ623" s="15"/>
      <c r="FR623" s="15"/>
      <c r="FS623" s="15"/>
      <c r="FT623" s="15"/>
      <c r="FU623" s="15"/>
      <c r="FV623" s="15"/>
      <c r="FW623" s="15"/>
      <c r="FX623" s="15"/>
      <c r="FY623" s="15"/>
      <c r="FZ623" s="15"/>
      <c r="GA623" s="15"/>
      <c r="GB623" s="15"/>
      <c r="GC623" s="15"/>
      <c r="GD623" s="15"/>
      <c r="GE623" s="15"/>
      <c r="GF623" s="15"/>
      <c r="GG623" s="15"/>
      <c r="GH623" s="15"/>
      <c r="GI623" s="15"/>
      <c r="GJ623" s="15"/>
      <c r="GK623" s="15"/>
      <c r="GL623" s="15"/>
      <c r="GM623" s="15"/>
      <c r="GN623" s="15"/>
      <c r="GO623" s="15"/>
      <c r="GP623" s="15"/>
      <c r="GQ623" s="15"/>
      <c r="GR623" s="15"/>
      <c r="GS623" s="15"/>
      <c r="GT623" s="15"/>
      <c r="GU623" s="15"/>
      <c r="GV623" s="15"/>
      <c r="GW623" s="15"/>
      <c r="GX623" s="15"/>
      <c r="GY623" s="15"/>
      <c r="GZ623" s="15"/>
      <c r="HA623" s="15"/>
      <c r="HB623" s="15"/>
      <c r="HC623" s="15"/>
      <c r="HD623" s="15"/>
      <c r="HE623" s="15"/>
      <c r="HF623" s="15"/>
      <c r="HG623" s="15"/>
      <c r="HH623" s="15"/>
      <c r="HI623" s="15"/>
      <c r="HJ623" s="15"/>
      <c r="HK623" s="15"/>
      <c r="HL623" s="15"/>
      <c r="HM623" s="15"/>
      <c r="HN623" s="15"/>
      <c r="HO623" s="15"/>
      <c r="HP623" s="15"/>
      <c r="HQ623" s="15"/>
      <c r="HR623" s="15"/>
      <c r="HS623" s="15"/>
      <c r="HT623" s="15"/>
      <c r="HU623" s="15"/>
      <c r="HV623" s="15"/>
      <c r="HW623" s="15"/>
      <c r="HX623" s="15"/>
      <c r="HY623" s="15"/>
      <c r="HZ623" s="15"/>
      <c r="IA623" s="15"/>
      <c r="IB623" s="15"/>
      <c r="IC623" s="15"/>
      <c r="ID623" s="15"/>
      <c r="IE623" s="15"/>
      <c r="IF623" s="15"/>
      <c r="IG623" s="15"/>
      <c r="IH623" s="15"/>
      <c r="II623" s="15"/>
      <c r="IJ623" s="15"/>
      <c r="IK623" s="15"/>
      <c r="IL623" s="15"/>
      <c r="IM623" s="15"/>
      <c r="IN623" s="15"/>
      <c r="IO623" s="15"/>
      <c r="IP623" s="15"/>
      <c r="IQ623" s="15"/>
      <c r="IR623" s="15"/>
      <c r="IS623" s="15"/>
      <c r="IT623" s="15"/>
      <c r="IU623" s="15"/>
      <c r="IV623" s="15"/>
      <c r="IW623" s="15"/>
      <c r="IX623" s="15"/>
      <c r="IY623" s="15"/>
      <c r="IZ623" s="15"/>
      <c r="JA623" s="15"/>
      <c r="JB623" s="15"/>
      <c r="JC623" s="15"/>
      <c r="JD623" s="15"/>
      <c r="JE623" s="15"/>
      <c r="JF623" s="15"/>
      <c r="JG623" s="15"/>
      <c r="JH623" s="15"/>
      <c r="JI623" s="15"/>
      <c r="JJ623" s="15"/>
      <c r="JK623" s="15"/>
      <c r="JL623" s="15"/>
      <c r="JM623" s="15"/>
      <c r="JN623" s="15"/>
      <c r="JO623" s="15"/>
      <c r="JP623" s="15"/>
      <c r="JQ623" s="15"/>
      <c r="JR623" s="15"/>
      <c r="JS623" s="15"/>
      <c r="JT623" s="15"/>
      <c r="JU623" s="15"/>
      <c r="JV623" s="15"/>
      <c r="JW623" s="15"/>
      <c r="JX623" s="15"/>
      <c r="JY623" s="15"/>
      <c r="JZ623" s="15"/>
      <c r="KA623" s="15"/>
      <c r="KB623" s="15"/>
      <c r="KC623" s="15"/>
      <c r="KD623" s="15"/>
      <c r="KE623" s="15"/>
      <c r="KF623" s="15"/>
      <c r="KG623" s="15"/>
      <c r="KH623" s="15"/>
      <c r="KI623" s="15"/>
      <c r="KJ623" s="15"/>
      <c r="KK623" s="15"/>
      <c r="KL623" s="15"/>
      <c r="KM623" s="15"/>
      <c r="KN623" s="15"/>
      <c r="KO623" s="15"/>
      <c r="KP623" s="15"/>
      <c r="KQ623" s="15"/>
      <c r="KR623" s="15"/>
      <c r="KS623" s="15"/>
      <c r="KT623" s="15"/>
      <c r="KU623" s="15"/>
      <c r="KV623" s="15"/>
      <c r="KW623" s="15"/>
      <c r="KX623" s="15"/>
      <c r="KY623" s="15"/>
      <c r="KZ623" s="15"/>
      <c r="LA623" s="15"/>
      <c r="LB623" s="15"/>
      <c r="LC623" s="15"/>
      <c r="LD623" s="15"/>
      <c r="LE623" s="15"/>
      <c r="LF623" s="15"/>
      <c r="LG623" s="15"/>
      <c r="LH623" s="15"/>
      <c r="LI623" s="15"/>
      <c r="LJ623" s="15"/>
      <c r="LK623" s="15"/>
      <c r="LL623" s="15"/>
      <c r="LM623" s="15"/>
      <c r="LN623" s="15"/>
      <c r="LO623" s="15"/>
      <c r="LP623" s="15"/>
      <c r="LQ623" s="15"/>
      <c r="LR623" s="15"/>
      <c r="LS623" s="15"/>
      <c r="LT623" s="15"/>
      <c r="LU623" s="15"/>
      <c r="LV623" s="15"/>
      <c r="LW623" s="15"/>
      <c r="LX623" s="15"/>
      <c r="LY623" s="15"/>
      <c r="LZ623" s="15"/>
      <c r="MA623" s="15"/>
      <c r="MB623" s="15"/>
      <c r="MC623" s="15"/>
      <c r="MD623" s="15"/>
      <c r="ME623" s="15"/>
      <c r="MF623" s="15"/>
      <c r="MG623" s="15"/>
      <c r="MH623" s="15"/>
      <c r="MI623" s="15"/>
      <c r="MJ623" s="15"/>
      <c r="MK623" s="15"/>
      <c r="ML623" s="15"/>
      <c r="MM623" s="15"/>
      <c r="MN623" s="15"/>
      <c r="MO623" s="15"/>
      <c r="MP623" s="15"/>
      <c r="MQ623" s="15"/>
      <c r="MR623" s="15"/>
      <c r="MS623" s="15"/>
      <c r="MT623" s="15"/>
      <c r="MU623" s="15"/>
      <c r="MV623" s="15"/>
      <c r="MW623" s="15"/>
      <c r="MX623" s="15"/>
      <c r="MY623" s="15"/>
      <c r="MZ623" s="15"/>
      <c r="NA623" s="15"/>
      <c r="NB623" s="15"/>
      <c r="NC623" s="15"/>
      <c r="ND623" s="15"/>
      <c r="NE623" s="15"/>
      <c r="NF623" s="15"/>
      <c r="NG623" s="15"/>
      <c r="NH623" s="15"/>
      <c r="NI623" s="15"/>
      <c r="NJ623" s="15"/>
      <c r="NK623" s="15"/>
      <c r="NL623" s="15"/>
      <c r="NM623" s="15"/>
      <c r="NN623" s="15"/>
      <c r="NO623" s="15"/>
      <c r="NP623" s="15"/>
      <c r="NQ623" s="15"/>
      <c r="NR623" s="15"/>
      <c r="NS623" s="15"/>
      <c r="NT623" s="15"/>
      <c r="NU623" s="15"/>
      <c r="NV623" s="15"/>
      <c r="NW623" s="15"/>
      <c r="NX623" s="15"/>
      <c r="NY623" s="15"/>
      <c r="NZ623" s="15"/>
      <c r="OA623" s="15"/>
      <c r="OB623" s="15"/>
      <c r="OC623" s="15"/>
      <c r="OD623" s="15"/>
      <c r="OE623" s="15"/>
      <c r="OF623" s="15"/>
      <c r="OG623" s="15"/>
      <c r="OH623" s="15"/>
      <c r="OI623" s="15"/>
      <c r="OJ623" s="15"/>
      <c r="OK623" s="15"/>
      <c r="OL623" s="15"/>
      <c r="OM623" s="15"/>
      <c r="ON623" s="15"/>
      <c r="OO623" s="15"/>
      <c r="OP623" s="15"/>
      <c r="OQ623" s="15"/>
      <c r="OR623" s="15"/>
      <c r="OS623" s="15"/>
      <c r="OT623" s="15"/>
      <c r="OU623" s="15"/>
      <c r="OV623" s="15"/>
      <c r="OW623" s="15"/>
      <c r="OX623" s="15"/>
      <c r="OY623" s="15"/>
      <c r="OZ623" s="15"/>
      <c r="PA623" s="15"/>
      <c r="PB623" s="15"/>
      <c r="PC623" s="15"/>
      <c r="PD623" s="15"/>
      <c r="PE623" s="15"/>
      <c r="PF623" s="15"/>
      <c r="PG623" s="15"/>
      <c r="PH623" s="15"/>
      <c r="PI623" s="15"/>
      <c r="PJ623" s="15"/>
      <c r="PK623" s="15"/>
      <c r="PL623" s="15"/>
      <c r="PM623" s="15"/>
      <c r="PN623" s="15"/>
      <c r="PO623" s="15"/>
      <c r="PP623" s="15"/>
      <c r="PQ623" s="15"/>
      <c r="PR623" s="15"/>
      <c r="PS623" s="15"/>
      <c r="PT623" s="15"/>
      <c r="PU623" s="15"/>
      <c r="PV623" s="15"/>
      <c r="PW623" s="15"/>
      <c r="PX623" s="15"/>
      <c r="PY623" s="15"/>
      <c r="PZ623" s="15"/>
      <c r="QA623" s="15"/>
      <c r="QB623" s="15"/>
      <c r="QC623" s="15"/>
      <c r="QD623" s="15"/>
      <c r="QE623" s="15"/>
      <c r="QF623" s="15"/>
      <c r="QG623" s="15"/>
      <c r="QH623" s="15"/>
      <c r="QI623" s="15"/>
      <c r="QJ623" s="15"/>
      <c r="QK623" s="15"/>
      <c r="QL623" s="15"/>
      <c r="QM623" s="15"/>
      <c r="QN623" s="15"/>
      <c r="QO623" s="15"/>
      <c r="QP623" s="15"/>
      <c r="QQ623" s="15"/>
      <c r="QR623" s="15"/>
      <c r="QS623" s="15"/>
      <c r="QT623" s="15"/>
      <c r="QU623" s="15"/>
      <c r="QV623" s="15"/>
      <c r="QW623" s="15"/>
      <c r="QX623" s="15"/>
      <c r="QY623" s="15"/>
      <c r="QZ623" s="15"/>
      <c r="RA623" s="15"/>
      <c r="RB623" s="15"/>
      <c r="RC623" s="15"/>
      <c r="RD623" s="15"/>
      <c r="RE623" s="15"/>
      <c r="RF623" s="15"/>
      <c r="RG623" s="15"/>
      <c r="RH623" s="15"/>
      <c r="RI623" s="15"/>
      <c r="RJ623" s="15"/>
      <c r="RK623" s="15"/>
      <c r="RL623" s="15"/>
      <c r="RM623" s="15"/>
      <c r="RN623" s="15"/>
      <c r="RO623" s="15"/>
      <c r="RP623" s="15"/>
      <c r="RQ623" s="15"/>
      <c r="RR623" s="15"/>
      <c r="RS623" s="15"/>
      <c r="RT623" s="15"/>
      <c r="RU623" s="15"/>
      <c r="RV623" s="15"/>
      <c r="RW623" s="15"/>
      <c r="RX623" s="15"/>
      <c r="RY623" s="15"/>
      <c r="RZ623" s="15"/>
      <c r="SA623" s="15"/>
      <c r="SB623" s="15"/>
      <c r="SC623" s="15"/>
      <c r="SD623" s="15"/>
      <c r="SE623" s="15"/>
      <c r="SF623" s="15"/>
      <c r="SG623" s="15"/>
      <c r="SH623" s="15"/>
      <c r="SI623" s="15"/>
      <c r="SJ623" s="15"/>
      <c r="SK623" s="15"/>
      <c r="SL623" s="15"/>
      <c r="SM623" s="15"/>
      <c r="SN623" s="15"/>
      <c r="SO623" s="15"/>
      <c r="SP623" s="15"/>
      <c r="SQ623" s="15"/>
      <c r="SR623" s="15"/>
      <c r="SS623" s="15"/>
      <c r="ST623" s="15"/>
      <c r="SU623" s="15"/>
      <c r="SV623" s="15"/>
      <c r="SW623" s="15"/>
      <c r="SX623" s="15"/>
      <c r="SY623" s="15"/>
      <c r="SZ623" s="15"/>
      <c r="TA623" s="15"/>
      <c r="TB623" s="15"/>
      <c r="TC623" s="15"/>
      <c r="TD623" s="15"/>
      <c r="TE623" s="15"/>
      <c r="TF623" s="15"/>
      <c r="TG623" s="15"/>
      <c r="TH623" s="15"/>
      <c r="TI623" s="15"/>
      <c r="TJ623" s="15"/>
      <c r="TK623" s="15"/>
      <c r="TL623" s="15"/>
      <c r="TM623" s="15"/>
      <c r="TN623" s="15"/>
      <c r="TO623" s="15"/>
      <c r="TP623" s="15"/>
      <c r="TQ623" s="15"/>
      <c r="TR623" s="15"/>
      <c r="TS623" s="15"/>
      <c r="TT623" s="15"/>
      <c r="TU623" s="15"/>
      <c r="TV623" s="15"/>
      <c r="TW623" s="15"/>
      <c r="TX623" s="15"/>
      <c r="TY623" s="15"/>
      <c r="TZ623" s="15"/>
      <c r="UA623" s="15"/>
      <c r="UB623" s="15"/>
      <c r="UC623" s="15"/>
      <c r="UD623" s="15"/>
      <c r="UE623" s="15"/>
    </row>
    <row r="624" spans="1:551" s="15" customFormat="1" x14ac:dyDescent="0.25">
      <c r="A624" s="29" t="s">
        <v>9</v>
      </c>
      <c r="B624" s="18">
        <v>3.2192436668337647E-2</v>
      </c>
      <c r="C624" s="17"/>
      <c r="D624" s="17"/>
    </row>
    <row r="625" spans="1:551" s="12" customFormat="1" x14ac:dyDescent="0.25">
      <c r="A625" s="31" t="s">
        <v>11</v>
      </c>
      <c r="B625" s="20">
        <v>3.8242848825234613E-2</v>
      </c>
      <c r="C625" s="17"/>
      <c r="D625" s="17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F625" s="15"/>
      <c r="AG625" s="15"/>
      <c r="AH625" s="15"/>
      <c r="AI625" s="15"/>
      <c r="AJ625" s="15"/>
      <c r="AK625" s="15"/>
      <c r="AL625" s="15"/>
      <c r="AM625" s="15"/>
      <c r="AN625" s="15"/>
      <c r="AO625" s="15"/>
      <c r="AP625" s="15"/>
      <c r="AQ625" s="15"/>
      <c r="AR625" s="15"/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  <c r="BO625" s="15"/>
      <c r="BP625" s="15"/>
      <c r="BQ625" s="15"/>
      <c r="BR625" s="15"/>
      <c r="BS625" s="15"/>
      <c r="BT625" s="15"/>
      <c r="BU625" s="15"/>
      <c r="BV625" s="15"/>
      <c r="BW625" s="15"/>
      <c r="BX625" s="15"/>
      <c r="BY625" s="15"/>
      <c r="BZ625" s="15"/>
      <c r="CA625" s="15"/>
      <c r="CB625" s="15"/>
      <c r="CC625" s="15"/>
      <c r="CD625" s="15"/>
      <c r="CE625" s="15"/>
      <c r="CF625" s="15"/>
      <c r="CG625" s="15"/>
      <c r="CH625" s="15"/>
      <c r="CI625" s="15"/>
      <c r="CJ625" s="15"/>
      <c r="CK625" s="15"/>
      <c r="CL625" s="15"/>
      <c r="CM625" s="15"/>
      <c r="CN625" s="15"/>
      <c r="CO625" s="15"/>
      <c r="CP625" s="15"/>
      <c r="CQ625" s="15"/>
      <c r="CR625" s="15"/>
      <c r="CS625" s="15"/>
      <c r="CT625" s="15"/>
      <c r="CU625" s="15"/>
      <c r="CV625" s="15"/>
      <c r="CW625" s="15"/>
      <c r="CX625" s="15"/>
      <c r="CY625" s="15"/>
      <c r="CZ625" s="15"/>
      <c r="DA625" s="15"/>
      <c r="DB625" s="15"/>
      <c r="DC625" s="15"/>
      <c r="DD625" s="15"/>
      <c r="DE625" s="15"/>
      <c r="DF625" s="15"/>
      <c r="DG625" s="15"/>
      <c r="DH625" s="15"/>
      <c r="DI625" s="15"/>
      <c r="DJ625" s="15"/>
      <c r="DK625" s="15"/>
      <c r="DL625" s="15"/>
      <c r="DM625" s="15"/>
      <c r="DN625" s="15"/>
      <c r="DO625" s="15"/>
      <c r="DP625" s="15"/>
      <c r="DQ625" s="15"/>
      <c r="DR625" s="15"/>
      <c r="DS625" s="15"/>
      <c r="DT625" s="15"/>
      <c r="DU625" s="15"/>
      <c r="DV625" s="15"/>
      <c r="DW625" s="15"/>
      <c r="DX625" s="15"/>
      <c r="DY625" s="15"/>
      <c r="DZ625" s="15"/>
      <c r="EA625" s="15"/>
      <c r="EB625" s="15"/>
      <c r="EC625" s="15"/>
      <c r="ED625" s="15"/>
      <c r="EE625" s="15"/>
      <c r="EF625" s="15"/>
      <c r="EG625" s="15"/>
      <c r="EH625" s="15"/>
      <c r="EI625" s="15"/>
      <c r="EJ625" s="15"/>
      <c r="EK625" s="15"/>
      <c r="EL625" s="15"/>
      <c r="EM625" s="15"/>
      <c r="EN625" s="15"/>
      <c r="EO625" s="15"/>
      <c r="EP625" s="15"/>
      <c r="EQ625" s="15"/>
      <c r="ER625" s="15"/>
      <c r="ES625" s="15"/>
      <c r="ET625" s="15"/>
      <c r="EU625" s="15"/>
      <c r="EV625" s="15"/>
      <c r="EW625" s="15"/>
      <c r="EX625" s="15"/>
      <c r="EY625" s="15"/>
      <c r="EZ625" s="15"/>
      <c r="FA625" s="15"/>
      <c r="FB625" s="15"/>
      <c r="FC625" s="15"/>
      <c r="FD625" s="15"/>
      <c r="FE625" s="15"/>
      <c r="FF625" s="15"/>
      <c r="FG625" s="15"/>
      <c r="FH625" s="15"/>
      <c r="FI625" s="15"/>
      <c r="FJ625" s="15"/>
      <c r="FK625" s="15"/>
      <c r="FL625" s="15"/>
      <c r="FM625" s="15"/>
      <c r="FN625" s="15"/>
      <c r="FO625" s="15"/>
      <c r="FP625" s="15"/>
      <c r="FQ625" s="15"/>
      <c r="FR625" s="15"/>
      <c r="FS625" s="15"/>
      <c r="FT625" s="15"/>
      <c r="FU625" s="15"/>
      <c r="FV625" s="15"/>
      <c r="FW625" s="15"/>
      <c r="FX625" s="15"/>
      <c r="FY625" s="15"/>
      <c r="FZ625" s="15"/>
      <c r="GA625" s="15"/>
      <c r="GB625" s="15"/>
      <c r="GC625" s="15"/>
      <c r="GD625" s="15"/>
      <c r="GE625" s="15"/>
      <c r="GF625" s="15"/>
      <c r="GG625" s="15"/>
      <c r="GH625" s="15"/>
      <c r="GI625" s="15"/>
      <c r="GJ625" s="15"/>
      <c r="GK625" s="15"/>
      <c r="GL625" s="15"/>
      <c r="GM625" s="15"/>
      <c r="GN625" s="15"/>
      <c r="GO625" s="15"/>
      <c r="GP625" s="15"/>
      <c r="GQ625" s="15"/>
      <c r="GR625" s="15"/>
      <c r="GS625" s="15"/>
      <c r="GT625" s="15"/>
      <c r="GU625" s="15"/>
      <c r="GV625" s="15"/>
      <c r="GW625" s="15"/>
      <c r="GX625" s="15"/>
      <c r="GY625" s="15"/>
      <c r="GZ625" s="15"/>
      <c r="HA625" s="15"/>
      <c r="HB625" s="15"/>
      <c r="HC625" s="15"/>
      <c r="HD625" s="15"/>
      <c r="HE625" s="15"/>
      <c r="HF625" s="15"/>
      <c r="HG625" s="15"/>
      <c r="HH625" s="15"/>
      <c r="HI625" s="15"/>
      <c r="HJ625" s="15"/>
      <c r="HK625" s="15"/>
      <c r="HL625" s="15"/>
      <c r="HM625" s="15"/>
      <c r="HN625" s="15"/>
      <c r="HO625" s="15"/>
      <c r="HP625" s="15"/>
      <c r="HQ625" s="15"/>
      <c r="HR625" s="15"/>
      <c r="HS625" s="15"/>
      <c r="HT625" s="15"/>
      <c r="HU625" s="15"/>
      <c r="HV625" s="15"/>
      <c r="HW625" s="15"/>
      <c r="HX625" s="15"/>
      <c r="HY625" s="15"/>
      <c r="HZ625" s="15"/>
      <c r="IA625" s="15"/>
      <c r="IB625" s="15"/>
      <c r="IC625" s="15"/>
      <c r="ID625" s="15"/>
      <c r="IE625" s="15"/>
      <c r="IF625" s="15"/>
      <c r="IG625" s="15"/>
      <c r="IH625" s="15"/>
      <c r="II625" s="15"/>
      <c r="IJ625" s="15"/>
      <c r="IK625" s="15"/>
      <c r="IL625" s="15"/>
      <c r="IM625" s="15"/>
      <c r="IN625" s="15"/>
      <c r="IO625" s="15"/>
      <c r="IP625" s="15"/>
      <c r="IQ625" s="15"/>
      <c r="IR625" s="15"/>
      <c r="IS625" s="15"/>
      <c r="IT625" s="15"/>
      <c r="IU625" s="15"/>
      <c r="IV625" s="15"/>
      <c r="IW625" s="15"/>
      <c r="IX625" s="15"/>
      <c r="IY625" s="15"/>
      <c r="IZ625" s="15"/>
      <c r="JA625" s="15"/>
      <c r="JB625" s="15"/>
      <c r="JC625" s="15"/>
      <c r="JD625" s="15"/>
      <c r="JE625" s="15"/>
      <c r="JF625" s="15"/>
      <c r="JG625" s="15"/>
      <c r="JH625" s="15"/>
      <c r="JI625" s="15"/>
      <c r="JJ625" s="15"/>
      <c r="JK625" s="15"/>
      <c r="JL625" s="15"/>
      <c r="JM625" s="15"/>
      <c r="JN625" s="15"/>
      <c r="JO625" s="15"/>
      <c r="JP625" s="15"/>
      <c r="JQ625" s="15"/>
      <c r="JR625" s="15"/>
      <c r="JS625" s="15"/>
      <c r="JT625" s="15"/>
      <c r="JU625" s="15"/>
      <c r="JV625" s="15"/>
      <c r="JW625" s="15"/>
      <c r="JX625" s="15"/>
      <c r="JY625" s="15"/>
      <c r="JZ625" s="15"/>
      <c r="KA625" s="15"/>
      <c r="KB625" s="15"/>
      <c r="KC625" s="15"/>
      <c r="KD625" s="15"/>
      <c r="KE625" s="15"/>
      <c r="KF625" s="15"/>
      <c r="KG625" s="15"/>
      <c r="KH625" s="15"/>
      <c r="KI625" s="15"/>
      <c r="KJ625" s="15"/>
      <c r="KK625" s="15"/>
      <c r="KL625" s="15"/>
      <c r="KM625" s="15"/>
      <c r="KN625" s="15"/>
      <c r="KO625" s="15"/>
      <c r="KP625" s="15"/>
      <c r="KQ625" s="15"/>
      <c r="KR625" s="15"/>
      <c r="KS625" s="15"/>
      <c r="KT625" s="15"/>
      <c r="KU625" s="15"/>
      <c r="KV625" s="15"/>
      <c r="KW625" s="15"/>
      <c r="KX625" s="15"/>
      <c r="KY625" s="15"/>
      <c r="KZ625" s="15"/>
      <c r="LA625" s="15"/>
      <c r="LB625" s="15"/>
      <c r="LC625" s="15"/>
      <c r="LD625" s="15"/>
      <c r="LE625" s="15"/>
      <c r="LF625" s="15"/>
      <c r="LG625" s="15"/>
      <c r="LH625" s="15"/>
      <c r="LI625" s="15"/>
      <c r="LJ625" s="15"/>
      <c r="LK625" s="15"/>
      <c r="LL625" s="15"/>
      <c r="LM625" s="15"/>
      <c r="LN625" s="15"/>
      <c r="LO625" s="15"/>
      <c r="LP625" s="15"/>
      <c r="LQ625" s="15"/>
      <c r="LR625" s="15"/>
      <c r="LS625" s="15"/>
      <c r="LT625" s="15"/>
      <c r="LU625" s="15"/>
      <c r="LV625" s="15"/>
      <c r="LW625" s="15"/>
      <c r="LX625" s="15"/>
      <c r="LY625" s="15"/>
      <c r="LZ625" s="15"/>
      <c r="MA625" s="15"/>
      <c r="MB625" s="15"/>
      <c r="MC625" s="15"/>
      <c r="MD625" s="15"/>
      <c r="ME625" s="15"/>
      <c r="MF625" s="15"/>
      <c r="MG625" s="15"/>
      <c r="MH625" s="15"/>
      <c r="MI625" s="15"/>
      <c r="MJ625" s="15"/>
      <c r="MK625" s="15"/>
      <c r="ML625" s="15"/>
      <c r="MM625" s="15"/>
      <c r="MN625" s="15"/>
      <c r="MO625" s="15"/>
      <c r="MP625" s="15"/>
      <c r="MQ625" s="15"/>
      <c r="MR625" s="15"/>
      <c r="MS625" s="15"/>
      <c r="MT625" s="15"/>
      <c r="MU625" s="15"/>
      <c r="MV625" s="15"/>
      <c r="MW625" s="15"/>
      <c r="MX625" s="15"/>
      <c r="MY625" s="15"/>
      <c r="MZ625" s="15"/>
      <c r="NA625" s="15"/>
      <c r="NB625" s="15"/>
      <c r="NC625" s="15"/>
      <c r="ND625" s="15"/>
      <c r="NE625" s="15"/>
      <c r="NF625" s="15"/>
      <c r="NG625" s="15"/>
      <c r="NH625" s="15"/>
      <c r="NI625" s="15"/>
      <c r="NJ625" s="15"/>
      <c r="NK625" s="15"/>
      <c r="NL625" s="15"/>
      <c r="NM625" s="15"/>
      <c r="NN625" s="15"/>
      <c r="NO625" s="15"/>
      <c r="NP625" s="15"/>
      <c r="NQ625" s="15"/>
      <c r="NR625" s="15"/>
      <c r="NS625" s="15"/>
      <c r="NT625" s="15"/>
      <c r="NU625" s="15"/>
      <c r="NV625" s="15"/>
      <c r="NW625" s="15"/>
      <c r="NX625" s="15"/>
      <c r="NY625" s="15"/>
      <c r="NZ625" s="15"/>
      <c r="OA625" s="15"/>
      <c r="OB625" s="15"/>
      <c r="OC625" s="15"/>
      <c r="OD625" s="15"/>
      <c r="OE625" s="15"/>
      <c r="OF625" s="15"/>
      <c r="OG625" s="15"/>
      <c r="OH625" s="15"/>
      <c r="OI625" s="15"/>
      <c r="OJ625" s="15"/>
      <c r="OK625" s="15"/>
      <c r="OL625" s="15"/>
      <c r="OM625" s="15"/>
      <c r="ON625" s="15"/>
      <c r="OO625" s="15"/>
      <c r="OP625" s="15"/>
      <c r="OQ625" s="15"/>
      <c r="OR625" s="15"/>
      <c r="OS625" s="15"/>
      <c r="OT625" s="15"/>
      <c r="OU625" s="15"/>
      <c r="OV625" s="15"/>
      <c r="OW625" s="15"/>
      <c r="OX625" s="15"/>
      <c r="OY625" s="15"/>
      <c r="OZ625" s="15"/>
      <c r="PA625" s="15"/>
      <c r="PB625" s="15"/>
      <c r="PC625" s="15"/>
      <c r="PD625" s="15"/>
      <c r="PE625" s="15"/>
      <c r="PF625" s="15"/>
      <c r="PG625" s="15"/>
      <c r="PH625" s="15"/>
      <c r="PI625" s="15"/>
      <c r="PJ625" s="15"/>
      <c r="PK625" s="15"/>
      <c r="PL625" s="15"/>
      <c r="PM625" s="15"/>
      <c r="PN625" s="15"/>
      <c r="PO625" s="15"/>
      <c r="PP625" s="15"/>
      <c r="PQ625" s="15"/>
      <c r="PR625" s="15"/>
      <c r="PS625" s="15"/>
      <c r="PT625" s="15"/>
      <c r="PU625" s="15"/>
      <c r="PV625" s="15"/>
      <c r="PW625" s="15"/>
      <c r="PX625" s="15"/>
      <c r="PY625" s="15"/>
      <c r="PZ625" s="15"/>
      <c r="QA625" s="15"/>
      <c r="QB625" s="15"/>
      <c r="QC625" s="15"/>
      <c r="QD625" s="15"/>
      <c r="QE625" s="15"/>
      <c r="QF625" s="15"/>
      <c r="QG625" s="15"/>
      <c r="QH625" s="15"/>
      <c r="QI625" s="15"/>
      <c r="QJ625" s="15"/>
      <c r="QK625" s="15"/>
      <c r="QL625" s="15"/>
      <c r="QM625" s="15"/>
      <c r="QN625" s="15"/>
      <c r="QO625" s="15"/>
      <c r="QP625" s="15"/>
      <c r="QQ625" s="15"/>
      <c r="QR625" s="15"/>
      <c r="QS625" s="15"/>
      <c r="QT625" s="15"/>
      <c r="QU625" s="15"/>
      <c r="QV625" s="15"/>
      <c r="QW625" s="15"/>
      <c r="QX625" s="15"/>
      <c r="QY625" s="15"/>
      <c r="QZ625" s="15"/>
      <c r="RA625" s="15"/>
      <c r="RB625" s="15"/>
      <c r="RC625" s="15"/>
      <c r="RD625" s="15"/>
      <c r="RE625" s="15"/>
      <c r="RF625" s="15"/>
      <c r="RG625" s="15"/>
      <c r="RH625" s="15"/>
      <c r="RI625" s="15"/>
      <c r="RJ625" s="15"/>
      <c r="RK625" s="15"/>
      <c r="RL625" s="15"/>
      <c r="RM625" s="15"/>
      <c r="RN625" s="15"/>
      <c r="RO625" s="15"/>
      <c r="RP625" s="15"/>
      <c r="RQ625" s="15"/>
      <c r="RR625" s="15"/>
      <c r="RS625" s="15"/>
      <c r="RT625" s="15"/>
      <c r="RU625" s="15"/>
      <c r="RV625" s="15"/>
      <c r="RW625" s="15"/>
      <c r="RX625" s="15"/>
      <c r="RY625" s="15"/>
      <c r="RZ625" s="15"/>
      <c r="SA625" s="15"/>
      <c r="SB625" s="15"/>
      <c r="SC625" s="15"/>
      <c r="SD625" s="15"/>
      <c r="SE625" s="15"/>
      <c r="SF625" s="15"/>
      <c r="SG625" s="15"/>
      <c r="SH625" s="15"/>
      <c r="SI625" s="15"/>
      <c r="SJ625" s="15"/>
      <c r="SK625" s="15"/>
      <c r="SL625" s="15"/>
      <c r="SM625" s="15"/>
      <c r="SN625" s="15"/>
      <c r="SO625" s="15"/>
      <c r="SP625" s="15"/>
      <c r="SQ625" s="15"/>
      <c r="SR625" s="15"/>
      <c r="SS625" s="15"/>
      <c r="ST625" s="15"/>
      <c r="SU625" s="15"/>
      <c r="SV625" s="15"/>
      <c r="SW625" s="15"/>
      <c r="SX625" s="15"/>
      <c r="SY625" s="15"/>
      <c r="SZ625" s="15"/>
      <c r="TA625" s="15"/>
      <c r="TB625" s="15"/>
      <c r="TC625" s="15"/>
      <c r="TD625" s="15"/>
      <c r="TE625" s="15"/>
      <c r="TF625" s="15"/>
      <c r="TG625" s="15"/>
      <c r="TH625" s="15"/>
      <c r="TI625" s="15"/>
      <c r="TJ625" s="15"/>
      <c r="TK625" s="15"/>
      <c r="TL625" s="15"/>
      <c r="TM625" s="15"/>
      <c r="TN625" s="15"/>
      <c r="TO625" s="15"/>
      <c r="TP625" s="15"/>
      <c r="TQ625" s="15"/>
      <c r="TR625" s="15"/>
      <c r="TS625" s="15"/>
      <c r="TT625" s="15"/>
      <c r="TU625" s="15"/>
      <c r="TV625" s="15"/>
      <c r="TW625" s="15"/>
      <c r="TX625" s="15"/>
      <c r="TY625" s="15"/>
      <c r="TZ625" s="15"/>
      <c r="UA625" s="15"/>
      <c r="UB625" s="15"/>
      <c r="UC625" s="15"/>
      <c r="UD625" s="15"/>
      <c r="UE625" s="15"/>
    </row>
    <row r="626" spans="1:551" s="15" customFormat="1" x14ac:dyDescent="0.25">
      <c r="A626" s="29" t="s">
        <v>5</v>
      </c>
      <c r="B626" s="18">
        <v>4.5639647811263513E-2</v>
      </c>
      <c r="C626" s="17"/>
      <c r="D626" s="17"/>
    </row>
    <row r="627" spans="1:551" s="12" customFormat="1" x14ac:dyDescent="0.25">
      <c r="A627" s="31" t="s">
        <v>13</v>
      </c>
      <c r="B627" s="20">
        <v>6.3928815283436635E-2</v>
      </c>
      <c r="C627" s="17"/>
      <c r="D627" s="17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5"/>
      <c r="AK627" s="15"/>
      <c r="AL627" s="15"/>
      <c r="AM627" s="15"/>
      <c r="AN627" s="15"/>
      <c r="AO627" s="15"/>
      <c r="AP627" s="15"/>
      <c r="AQ627" s="15"/>
      <c r="AR627" s="15"/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  <c r="BO627" s="15"/>
      <c r="BP627" s="15"/>
      <c r="BQ627" s="15"/>
      <c r="BR627" s="15"/>
      <c r="BS627" s="15"/>
      <c r="BT627" s="15"/>
      <c r="BU627" s="15"/>
      <c r="BV627" s="15"/>
      <c r="BW627" s="15"/>
      <c r="BX627" s="15"/>
      <c r="BY627" s="15"/>
      <c r="BZ627" s="15"/>
      <c r="CA627" s="15"/>
      <c r="CB627" s="15"/>
      <c r="CC627" s="15"/>
      <c r="CD627" s="15"/>
      <c r="CE627" s="15"/>
      <c r="CF627" s="15"/>
      <c r="CG627" s="15"/>
      <c r="CH627" s="15"/>
      <c r="CI627" s="15"/>
      <c r="CJ627" s="15"/>
      <c r="CK627" s="15"/>
      <c r="CL627" s="15"/>
      <c r="CM627" s="15"/>
      <c r="CN627" s="15"/>
      <c r="CO627" s="15"/>
      <c r="CP627" s="15"/>
      <c r="CQ627" s="15"/>
      <c r="CR627" s="15"/>
      <c r="CS627" s="15"/>
      <c r="CT627" s="15"/>
      <c r="CU627" s="15"/>
      <c r="CV627" s="15"/>
      <c r="CW627" s="15"/>
      <c r="CX627" s="15"/>
      <c r="CY627" s="15"/>
      <c r="CZ627" s="15"/>
      <c r="DA627" s="15"/>
      <c r="DB627" s="15"/>
      <c r="DC627" s="15"/>
      <c r="DD627" s="15"/>
      <c r="DE627" s="15"/>
      <c r="DF627" s="15"/>
      <c r="DG627" s="15"/>
      <c r="DH627" s="15"/>
      <c r="DI627" s="15"/>
      <c r="DJ627" s="15"/>
      <c r="DK627" s="15"/>
      <c r="DL627" s="15"/>
      <c r="DM627" s="15"/>
      <c r="DN627" s="15"/>
      <c r="DO627" s="15"/>
      <c r="DP627" s="15"/>
      <c r="DQ627" s="15"/>
      <c r="DR627" s="15"/>
      <c r="DS627" s="15"/>
      <c r="DT627" s="15"/>
      <c r="DU627" s="15"/>
      <c r="DV627" s="15"/>
      <c r="DW627" s="15"/>
      <c r="DX627" s="15"/>
      <c r="DY627" s="15"/>
      <c r="DZ627" s="15"/>
      <c r="EA627" s="15"/>
      <c r="EB627" s="15"/>
      <c r="EC627" s="15"/>
      <c r="ED627" s="15"/>
      <c r="EE627" s="15"/>
      <c r="EF627" s="15"/>
      <c r="EG627" s="15"/>
      <c r="EH627" s="15"/>
      <c r="EI627" s="15"/>
      <c r="EJ627" s="15"/>
      <c r="EK627" s="15"/>
      <c r="EL627" s="15"/>
      <c r="EM627" s="15"/>
      <c r="EN627" s="15"/>
      <c r="EO627" s="15"/>
      <c r="EP627" s="15"/>
      <c r="EQ627" s="15"/>
      <c r="ER627" s="15"/>
      <c r="ES627" s="15"/>
      <c r="ET627" s="15"/>
      <c r="EU627" s="15"/>
      <c r="EV627" s="15"/>
      <c r="EW627" s="15"/>
      <c r="EX627" s="15"/>
      <c r="EY627" s="15"/>
      <c r="EZ627" s="15"/>
      <c r="FA627" s="15"/>
      <c r="FB627" s="15"/>
      <c r="FC627" s="15"/>
      <c r="FD627" s="15"/>
      <c r="FE627" s="15"/>
      <c r="FF627" s="15"/>
      <c r="FG627" s="15"/>
      <c r="FH627" s="15"/>
      <c r="FI627" s="15"/>
      <c r="FJ627" s="15"/>
      <c r="FK627" s="15"/>
      <c r="FL627" s="15"/>
      <c r="FM627" s="15"/>
      <c r="FN627" s="15"/>
      <c r="FO627" s="15"/>
      <c r="FP627" s="15"/>
      <c r="FQ627" s="15"/>
      <c r="FR627" s="15"/>
      <c r="FS627" s="15"/>
      <c r="FT627" s="15"/>
      <c r="FU627" s="15"/>
      <c r="FV627" s="15"/>
      <c r="FW627" s="15"/>
      <c r="FX627" s="15"/>
      <c r="FY627" s="15"/>
      <c r="FZ627" s="15"/>
      <c r="GA627" s="15"/>
      <c r="GB627" s="15"/>
      <c r="GC627" s="15"/>
      <c r="GD627" s="15"/>
      <c r="GE627" s="15"/>
      <c r="GF627" s="15"/>
      <c r="GG627" s="15"/>
      <c r="GH627" s="15"/>
      <c r="GI627" s="15"/>
      <c r="GJ627" s="15"/>
      <c r="GK627" s="15"/>
      <c r="GL627" s="15"/>
      <c r="GM627" s="15"/>
      <c r="GN627" s="15"/>
      <c r="GO627" s="15"/>
      <c r="GP627" s="15"/>
      <c r="GQ627" s="15"/>
      <c r="GR627" s="15"/>
      <c r="GS627" s="15"/>
      <c r="GT627" s="15"/>
      <c r="GU627" s="15"/>
      <c r="GV627" s="15"/>
      <c r="GW627" s="15"/>
      <c r="GX627" s="15"/>
      <c r="GY627" s="15"/>
      <c r="GZ627" s="15"/>
      <c r="HA627" s="15"/>
      <c r="HB627" s="15"/>
      <c r="HC627" s="15"/>
      <c r="HD627" s="15"/>
      <c r="HE627" s="15"/>
      <c r="HF627" s="15"/>
      <c r="HG627" s="15"/>
      <c r="HH627" s="15"/>
      <c r="HI627" s="15"/>
      <c r="HJ627" s="15"/>
      <c r="HK627" s="15"/>
      <c r="HL627" s="15"/>
      <c r="HM627" s="15"/>
      <c r="HN627" s="15"/>
      <c r="HO627" s="15"/>
      <c r="HP627" s="15"/>
      <c r="HQ627" s="15"/>
      <c r="HR627" s="15"/>
      <c r="HS627" s="15"/>
      <c r="HT627" s="15"/>
      <c r="HU627" s="15"/>
      <c r="HV627" s="15"/>
      <c r="HW627" s="15"/>
      <c r="HX627" s="15"/>
      <c r="HY627" s="15"/>
      <c r="HZ627" s="15"/>
      <c r="IA627" s="15"/>
      <c r="IB627" s="15"/>
      <c r="IC627" s="15"/>
      <c r="ID627" s="15"/>
      <c r="IE627" s="15"/>
      <c r="IF627" s="15"/>
      <c r="IG627" s="15"/>
      <c r="IH627" s="15"/>
      <c r="II627" s="15"/>
      <c r="IJ627" s="15"/>
      <c r="IK627" s="15"/>
      <c r="IL627" s="15"/>
      <c r="IM627" s="15"/>
      <c r="IN627" s="15"/>
      <c r="IO627" s="15"/>
      <c r="IP627" s="15"/>
      <c r="IQ627" s="15"/>
      <c r="IR627" s="15"/>
      <c r="IS627" s="15"/>
      <c r="IT627" s="15"/>
      <c r="IU627" s="15"/>
      <c r="IV627" s="15"/>
      <c r="IW627" s="15"/>
      <c r="IX627" s="15"/>
      <c r="IY627" s="15"/>
      <c r="IZ627" s="15"/>
      <c r="JA627" s="15"/>
      <c r="JB627" s="15"/>
      <c r="JC627" s="15"/>
      <c r="JD627" s="15"/>
      <c r="JE627" s="15"/>
      <c r="JF627" s="15"/>
      <c r="JG627" s="15"/>
      <c r="JH627" s="15"/>
      <c r="JI627" s="15"/>
      <c r="JJ627" s="15"/>
      <c r="JK627" s="15"/>
      <c r="JL627" s="15"/>
      <c r="JM627" s="15"/>
      <c r="JN627" s="15"/>
      <c r="JO627" s="15"/>
      <c r="JP627" s="15"/>
      <c r="JQ627" s="15"/>
      <c r="JR627" s="15"/>
      <c r="JS627" s="15"/>
      <c r="JT627" s="15"/>
      <c r="JU627" s="15"/>
      <c r="JV627" s="15"/>
      <c r="JW627" s="15"/>
      <c r="JX627" s="15"/>
      <c r="JY627" s="15"/>
      <c r="JZ627" s="15"/>
      <c r="KA627" s="15"/>
      <c r="KB627" s="15"/>
      <c r="KC627" s="15"/>
      <c r="KD627" s="15"/>
      <c r="KE627" s="15"/>
      <c r="KF627" s="15"/>
      <c r="KG627" s="15"/>
      <c r="KH627" s="15"/>
      <c r="KI627" s="15"/>
      <c r="KJ627" s="15"/>
      <c r="KK627" s="15"/>
      <c r="KL627" s="15"/>
      <c r="KM627" s="15"/>
      <c r="KN627" s="15"/>
      <c r="KO627" s="15"/>
      <c r="KP627" s="15"/>
      <c r="KQ627" s="15"/>
      <c r="KR627" s="15"/>
      <c r="KS627" s="15"/>
      <c r="KT627" s="15"/>
      <c r="KU627" s="15"/>
      <c r="KV627" s="15"/>
      <c r="KW627" s="15"/>
      <c r="KX627" s="15"/>
      <c r="KY627" s="15"/>
      <c r="KZ627" s="15"/>
      <c r="LA627" s="15"/>
      <c r="LB627" s="15"/>
      <c r="LC627" s="15"/>
      <c r="LD627" s="15"/>
      <c r="LE627" s="15"/>
      <c r="LF627" s="15"/>
      <c r="LG627" s="15"/>
      <c r="LH627" s="15"/>
      <c r="LI627" s="15"/>
      <c r="LJ627" s="15"/>
      <c r="LK627" s="15"/>
      <c r="LL627" s="15"/>
      <c r="LM627" s="15"/>
      <c r="LN627" s="15"/>
      <c r="LO627" s="15"/>
      <c r="LP627" s="15"/>
      <c r="LQ627" s="15"/>
      <c r="LR627" s="15"/>
      <c r="LS627" s="15"/>
      <c r="LT627" s="15"/>
      <c r="LU627" s="15"/>
      <c r="LV627" s="15"/>
      <c r="LW627" s="15"/>
      <c r="LX627" s="15"/>
      <c r="LY627" s="15"/>
      <c r="LZ627" s="15"/>
      <c r="MA627" s="15"/>
      <c r="MB627" s="15"/>
      <c r="MC627" s="15"/>
      <c r="MD627" s="15"/>
      <c r="ME627" s="15"/>
      <c r="MF627" s="15"/>
      <c r="MG627" s="15"/>
      <c r="MH627" s="15"/>
      <c r="MI627" s="15"/>
      <c r="MJ627" s="15"/>
      <c r="MK627" s="15"/>
      <c r="ML627" s="15"/>
      <c r="MM627" s="15"/>
      <c r="MN627" s="15"/>
      <c r="MO627" s="15"/>
      <c r="MP627" s="15"/>
      <c r="MQ627" s="15"/>
      <c r="MR627" s="15"/>
      <c r="MS627" s="15"/>
      <c r="MT627" s="15"/>
      <c r="MU627" s="15"/>
      <c r="MV627" s="15"/>
      <c r="MW627" s="15"/>
      <c r="MX627" s="15"/>
      <c r="MY627" s="15"/>
      <c r="MZ627" s="15"/>
      <c r="NA627" s="15"/>
      <c r="NB627" s="15"/>
      <c r="NC627" s="15"/>
      <c r="ND627" s="15"/>
      <c r="NE627" s="15"/>
      <c r="NF627" s="15"/>
      <c r="NG627" s="15"/>
      <c r="NH627" s="15"/>
      <c r="NI627" s="15"/>
      <c r="NJ627" s="15"/>
      <c r="NK627" s="15"/>
      <c r="NL627" s="15"/>
      <c r="NM627" s="15"/>
      <c r="NN627" s="15"/>
      <c r="NO627" s="15"/>
      <c r="NP627" s="15"/>
      <c r="NQ627" s="15"/>
      <c r="NR627" s="15"/>
      <c r="NS627" s="15"/>
      <c r="NT627" s="15"/>
      <c r="NU627" s="15"/>
      <c r="NV627" s="15"/>
      <c r="NW627" s="15"/>
      <c r="NX627" s="15"/>
      <c r="NY627" s="15"/>
      <c r="NZ627" s="15"/>
      <c r="OA627" s="15"/>
      <c r="OB627" s="15"/>
      <c r="OC627" s="15"/>
      <c r="OD627" s="15"/>
      <c r="OE627" s="15"/>
      <c r="OF627" s="15"/>
      <c r="OG627" s="15"/>
      <c r="OH627" s="15"/>
      <c r="OI627" s="15"/>
      <c r="OJ627" s="15"/>
      <c r="OK627" s="15"/>
      <c r="OL627" s="15"/>
      <c r="OM627" s="15"/>
      <c r="ON627" s="15"/>
      <c r="OO627" s="15"/>
      <c r="OP627" s="15"/>
      <c r="OQ627" s="15"/>
      <c r="OR627" s="15"/>
      <c r="OS627" s="15"/>
      <c r="OT627" s="15"/>
      <c r="OU627" s="15"/>
      <c r="OV627" s="15"/>
      <c r="OW627" s="15"/>
      <c r="OX627" s="15"/>
      <c r="OY627" s="15"/>
      <c r="OZ627" s="15"/>
      <c r="PA627" s="15"/>
      <c r="PB627" s="15"/>
      <c r="PC627" s="15"/>
      <c r="PD627" s="15"/>
      <c r="PE627" s="15"/>
      <c r="PF627" s="15"/>
      <c r="PG627" s="15"/>
      <c r="PH627" s="15"/>
      <c r="PI627" s="15"/>
      <c r="PJ627" s="15"/>
      <c r="PK627" s="15"/>
      <c r="PL627" s="15"/>
      <c r="PM627" s="15"/>
      <c r="PN627" s="15"/>
      <c r="PO627" s="15"/>
      <c r="PP627" s="15"/>
      <c r="PQ627" s="15"/>
      <c r="PR627" s="15"/>
      <c r="PS627" s="15"/>
      <c r="PT627" s="15"/>
      <c r="PU627" s="15"/>
      <c r="PV627" s="15"/>
      <c r="PW627" s="15"/>
      <c r="PX627" s="15"/>
      <c r="PY627" s="15"/>
      <c r="PZ627" s="15"/>
      <c r="QA627" s="15"/>
      <c r="QB627" s="15"/>
      <c r="QC627" s="15"/>
      <c r="QD627" s="15"/>
      <c r="QE627" s="15"/>
      <c r="QF627" s="15"/>
      <c r="QG627" s="15"/>
      <c r="QH627" s="15"/>
      <c r="QI627" s="15"/>
      <c r="QJ627" s="15"/>
      <c r="QK627" s="15"/>
      <c r="QL627" s="15"/>
      <c r="QM627" s="15"/>
      <c r="QN627" s="15"/>
      <c r="QO627" s="15"/>
      <c r="QP627" s="15"/>
      <c r="QQ627" s="15"/>
      <c r="QR627" s="15"/>
      <c r="QS627" s="15"/>
      <c r="QT627" s="15"/>
      <c r="QU627" s="15"/>
      <c r="QV627" s="15"/>
      <c r="QW627" s="15"/>
      <c r="QX627" s="15"/>
      <c r="QY627" s="15"/>
      <c r="QZ627" s="15"/>
      <c r="RA627" s="15"/>
      <c r="RB627" s="15"/>
      <c r="RC627" s="15"/>
      <c r="RD627" s="15"/>
      <c r="RE627" s="15"/>
      <c r="RF627" s="15"/>
      <c r="RG627" s="15"/>
      <c r="RH627" s="15"/>
      <c r="RI627" s="15"/>
      <c r="RJ627" s="15"/>
      <c r="RK627" s="15"/>
      <c r="RL627" s="15"/>
      <c r="RM627" s="15"/>
      <c r="RN627" s="15"/>
      <c r="RO627" s="15"/>
      <c r="RP627" s="15"/>
      <c r="RQ627" s="15"/>
      <c r="RR627" s="15"/>
      <c r="RS627" s="15"/>
      <c r="RT627" s="15"/>
      <c r="RU627" s="15"/>
      <c r="RV627" s="15"/>
      <c r="RW627" s="15"/>
      <c r="RX627" s="15"/>
      <c r="RY627" s="15"/>
      <c r="RZ627" s="15"/>
      <c r="SA627" s="15"/>
      <c r="SB627" s="15"/>
      <c r="SC627" s="15"/>
      <c r="SD627" s="15"/>
      <c r="SE627" s="15"/>
      <c r="SF627" s="15"/>
      <c r="SG627" s="15"/>
      <c r="SH627" s="15"/>
      <c r="SI627" s="15"/>
      <c r="SJ627" s="15"/>
      <c r="SK627" s="15"/>
      <c r="SL627" s="15"/>
      <c r="SM627" s="15"/>
      <c r="SN627" s="15"/>
      <c r="SO627" s="15"/>
      <c r="SP627" s="15"/>
      <c r="SQ627" s="15"/>
      <c r="SR627" s="15"/>
      <c r="SS627" s="15"/>
      <c r="ST627" s="15"/>
      <c r="SU627" s="15"/>
      <c r="SV627" s="15"/>
      <c r="SW627" s="15"/>
      <c r="SX627" s="15"/>
      <c r="SY627" s="15"/>
      <c r="SZ627" s="15"/>
      <c r="TA627" s="15"/>
      <c r="TB627" s="15"/>
      <c r="TC627" s="15"/>
      <c r="TD627" s="15"/>
      <c r="TE627" s="15"/>
      <c r="TF627" s="15"/>
      <c r="TG627" s="15"/>
      <c r="TH627" s="15"/>
      <c r="TI627" s="15"/>
      <c r="TJ627" s="15"/>
      <c r="TK627" s="15"/>
      <c r="TL627" s="15"/>
      <c r="TM627" s="15"/>
      <c r="TN627" s="15"/>
      <c r="TO627" s="15"/>
      <c r="TP627" s="15"/>
      <c r="TQ627" s="15"/>
      <c r="TR627" s="15"/>
      <c r="TS627" s="15"/>
      <c r="TT627" s="15"/>
      <c r="TU627" s="15"/>
      <c r="TV627" s="15"/>
      <c r="TW627" s="15"/>
      <c r="TX627" s="15"/>
      <c r="TY627" s="15"/>
      <c r="TZ627" s="15"/>
      <c r="UA627" s="15"/>
      <c r="UB627" s="15"/>
      <c r="UC627" s="15"/>
      <c r="UD627" s="15"/>
      <c r="UE627" s="15"/>
    </row>
    <row r="628" spans="1:551" s="15" customFormat="1" x14ac:dyDescent="0.25">
      <c r="A628" s="29" t="s">
        <v>10</v>
      </c>
      <c r="B628" s="18">
        <v>0.1119834530057747</v>
      </c>
      <c r="C628" s="17"/>
      <c r="D628" s="17"/>
    </row>
    <row r="629" spans="1:551" s="12" customFormat="1" x14ac:dyDescent="0.25">
      <c r="A629" s="31" t="s">
        <v>7</v>
      </c>
      <c r="B629" s="20">
        <v>0.14312858190226588</v>
      </c>
      <c r="C629" s="17"/>
      <c r="D629" s="17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5"/>
      <c r="AK629" s="15"/>
      <c r="AL629" s="15"/>
      <c r="AM629" s="15"/>
      <c r="AN629" s="15"/>
      <c r="AO629" s="15"/>
      <c r="AP629" s="15"/>
      <c r="AQ629" s="15"/>
      <c r="AR629" s="15"/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  <c r="BO629" s="15"/>
      <c r="BP629" s="15"/>
      <c r="BQ629" s="15"/>
      <c r="BR629" s="15"/>
      <c r="BS629" s="15"/>
      <c r="BT629" s="15"/>
      <c r="BU629" s="15"/>
      <c r="BV629" s="15"/>
      <c r="BW629" s="15"/>
      <c r="BX629" s="15"/>
      <c r="BY629" s="15"/>
      <c r="BZ629" s="15"/>
      <c r="CA629" s="15"/>
      <c r="CB629" s="15"/>
      <c r="CC629" s="15"/>
      <c r="CD629" s="15"/>
      <c r="CE629" s="15"/>
      <c r="CF629" s="15"/>
      <c r="CG629" s="15"/>
      <c r="CH629" s="15"/>
      <c r="CI629" s="15"/>
      <c r="CJ629" s="15"/>
      <c r="CK629" s="15"/>
      <c r="CL629" s="15"/>
      <c r="CM629" s="15"/>
      <c r="CN629" s="15"/>
      <c r="CO629" s="15"/>
      <c r="CP629" s="15"/>
      <c r="CQ629" s="15"/>
      <c r="CR629" s="15"/>
      <c r="CS629" s="15"/>
      <c r="CT629" s="15"/>
      <c r="CU629" s="15"/>
      <c r="CV629" s="15"/>
      <c r="CW629" s="15"/>
      <c r="CX629" s="15"/>
      <c r="CY629" s="15"/>
      <c r="CZ629" s="15"/>
      <c r="DA629" s="15"/>
      <c r="DB629" s="15"/>
      <c r="DC629" s="15"/>
      <c r="DD629" s="15"/>
      <c r="DE629" s="15"/>
      <c r="DF629" s="15"/>
      <c r="DG629" s="15"/>
      <c r="DH629" s="15"/>
      <c r="DI629" s="15"/>
      <c r="DJ629" s="15"/>
      <c r="DK629" s="15"/>
      <c r="DL629" s="15"/>
      <c r="DM629" s="15"/>
      <c r="DN629" s="15"/>
      <c r="DO629" s="15"/>
      <c r="DP629" s="15"/>
      <c r="DQ629" s="15"/>
      <c r="DR629" s="15"/>
      <c r="DS629" s="15"/>
      <c r="DT629" s="15"/>
      <c r="DU629" s="15"/>
      <c r="DV629" s="15"/>
      <c r="DW629" s="15"/>
      <c r="DX629" s="15"/>
      <c r="DY629" s="15"/>
      <c r="DZ629" s="15"/>
      <c r="EA629" s="15"/>
      <c r="EB629" s="15"/>
      <c r="EC629" s="15"/>
      <c r="ED629" s="15"/>
      <c r="EE629" s="15"/>
      <c r="EF629" s="15"/>
      <c r="EG629" s="15"/>
      <c r="EH629" s="15"/>
      <c r="EI629" s="15"/>
      <c r="EJ629" s="15"/>
      <c r="EK629" s="15"/>
      <c r="EL629" s="15"/>
      <c r="EM629" s="15"/>
      <c r="EN629" s="15"/>
      <c r="EO629" s="15"/>
      <c r="EP629" s="15"/>
      <c r="EQ629" s="15"/>
      <c r="ER629" s="15"/>
      <c r="ES629" s="15"/>
      <c r="ET629" s="15"/>
      <c r="EU629" s="15"/>
      <c r="EV629" s="15"/>
      <c r="EW629" s="15"/>
      <c r="EX629" s="15"/>
      <c r="EY629" s="15"/>
      <c r="EZ629" s="15"/>
      <c r="FA629" s="15"/>
      <c r="FB629" s="15"/>
      <c r="FC629" s="15"/>
      <c r="FD629" s="15"/>
      <c r="FE629" s="15"/>
      <c r="FF629" s="15"/>
      <c r="FG629" s="15"/>
      <c r="FH629" s="15"/>
      <c r="FI629" s="15"/>
      <c r="FJ629" s="15"/>
      <c r="FK629" s="15"/>
      <c r="FL629" s="15"/>
      <c r="FM629" s="15"/>
      <c r="FN629" s="15"/>
      <c r="FO629" s="15"/>
      <c r="FP629" s="15"/>
      <c r="FQ629" s="15"/>
      <c r="FR629" s="15"/>
      <c r="FS629" s="15"/>
      <c r="FT629" s="15"/>
      <c r="FU629" s="15"/>
      <c r="FV629" s="15"/>
      <c r="FW629" s="15"/>
      <c r="FX629" s="15"/>
      <c r="FY629" s="15"/>
      <c r="FZ629" s="15"/>
      <c r="GA629" s="15"/>
      <c r="GB629" s="15"/>
      <c r="GC629" s="15"/>
      <c r="GD629" s="15"/>
      <c r="GE629" s="15"/>
      <c r="GF629" s="15"/>
      <c r="GG629" s="15"/>
      <c r="GH629" s="15"/>
      <c r="GI629" s="15"/>
      <c r="GJ629" s="15"/>
      <c r="GK629" s="15"/>
      <c r="GL629" s="15"/>
      <c r="GM629" s="15"/>
      <c r="GN629" s="15"/>
      <c r="GO629" s="15"/>
      <c r="GP629" s="15"/>
      <c r="GQ629" s="15"/>
      <c r="GR629" s="15"/>
      <c r="GS629" s="15"/>
      <c r="GT629" s="15"/>
      <c r="GU629" s="15"/>
      <c r="GV629" s="15"/>
      <c r="GW629" s="15"/>
      <c r="GX629" s="15"/>
      <c r="GY629" s="15"/>
      <c r="GZ629" s="15"/>
      <c r="HA629" s="15"/>
      <c r="HB629" s="15"/>
      <c r="HC629" s="15"/>
      <c r="HD629" s="15"/>
      <c r="HE629" s="15"/>
      <c r="HF629" s="15"/>
      <c r="HG629" s="15"/>
      <c r="HH629" s="15"/>
      <c r="HI629" s="15"/>
      <c r="HJ629" s="15"/>
      <c r="HK629" s="15"/>
      <c r="HL629" s="15"/>
      <c r="HM629" s="15"/>
      <c r="HN629" s="15"/>
      <c r="HO629" s="15"/>
      <c r="HP629" s="15"/>
      <c r="HQ629" s="15"/>
      <c r="HR629" s="15"/>
      <c r="HS629" s="15"/>
      <c r="HT629" s="15"/>
      <c r="HU629" s="15"/>
      <c r="HV629" s="15"/>
      <c r="HW629" s="15"/>
      <c r="HX629" s="15"/>
      <c r="HY629" s="15"/>
      <c r="HZ629" s="15"/>
      <c r="IA629" s="15"/>
      <c r="IB629" s="15"/>
      <c r="IC629" s="15"/>
      <c r="ID629" s="15"/>
      <c r="IE629" s="15"/>
      <c r="IF629" s="15"/>
      <c r="IG629" s="15"/>
      <c r="IH629" s="15"/>
      <c r="II629" s="15"/>
      <c r="IJ629" s="15"/>
      <c r="IK629" s="15"/>
      <c r="IL629" s="15"/>
      <c r="IM629" s="15"/>
      <c r="IN629" s="15"/>
      <c r="IO629" s="15"/>
      <c r="IP629" s="15"/>
      <c r="IQ629" s="15"/>
      <c r="IR629" s="15"/>
      <c r="IS629" s="15"/>
      <c r="IT629" s="15"/>
      <c r="IU629" s="15"/>
      <c r="IV629" s="15"/>
      <c r="IW629" s="15"/>
      <c r="IX629" s="15"/>
      <c r="IY629" s="15"/>
      <c r="IZ629" s="15"/>
      <c r="JA629" s="15"/>
      <c r="JB629" s="15"/>
      <c r="JC629" s="15"/>
      <c r="JD629" s="15"/>
      <c r="JE629" s="15"/>
      <c r="JF629" s="15"/>
      <c r="JG629" s="15"/>
      <c r="JH629" s="15"/>
      <c r="JI629" s="15"/>
      <c r="JJ629" s="15"/>
      <c r="JK629" s="15"/>
      <c r="JL629" s="15"/>
      <c r="JM629" s="15"/>
      <c r="JN629" s="15"/>
      <c r="JO629" s="15"/>
      <c r="JP629" s="15"/>
      <c r="JQ629" s="15"/>
      <c r="JR629" s="15"/>
      <c r="JS629" s="15"/>
      <c r="JT629" s="15"/>
      <c r="JU629" s="15"/>
      <c r="JV629" s="15"/>
      <c r="JW629" s="15"/>
      <c r="JX629" s="15"/>
      <c r="JY629" s="15"/>
      <c r="JZ629" s="15"/>
      <c r="KA629" s="15"/>
      <c r="KB629" s="15"/>
      <c r="KC629" s="15"/>
      <c r="KD629" s="15"/>
      <c r="KE629" s="15"/>
      <c r="KF629" s="15"/>
      <c r="KG629" s="15"/>
      <c r="KH629" s="15"/>
      <c r="KI629" s="15"/>
      <c r="KJ629" s="15"/>
      <c r="KK629" s="15"/>
      <c r="KL629" s="15"/>
      <c r="KM629" s="15"/>
      <c r="KN629" s="15"/>
      <c r="KO629" s="15"/>
      <c r="KP629" s="15"/>
      <c r="KQ629" s="15"/>
      <c r="KR629" s="15"/>
      <c r="KS629" s="15"/>
      <c r="KT629" s="15"/>
      <c r="KU629" s="15"/>
      <c r="KV629" s="15"/>
      <c r="KW629" s="15"/>
      <c r="KX629" s="15"/>
      <c r="KY629" s="15"/>
      <c r="KZ629" s="15"/>
      <c r="LA629" s="15"/>
      <c r="LB629" s="15"/>
      <c r="LC629" s="15"/>
      <c r="LD629" s="15"/>
      <c r="LE629" s="15"/>
      <c r="LF629" s="15"/>
      <c r="LG629" s="15"/>
      <c r="LH629" s="15"/>
      <c r="LI629" s="15"/>
      <c r="LJ629" s="15"/>
      <c r="LK629" s="15"/>
      <c r="LL629" s="15"/>
      <c r="LM629" s="15"/>
      <c r="LN629" s="15"/>
      <c r="LO629" s="15"/>
      <c r="LP629" s="15"/>
      <c r="LQ629" s="15"/>
      <c r="LR629" s="15"/>
      <c r="LS629" s="15"/>
      <c r="LT629" s="15"/>
      <c r="LU629" s="15"/>
      <c r="LV629" s="15"/>
      <c r="LW629" s="15"/>
      <c r="LX629" s="15"/>
      <c r="LY629" s="15"/>
      <c r="LZ629" s="15"/>
      <c r="MA629" s="15"/>
      <c r="MB629" s="15"/>
      <c r="MC629" s="15"/>
      <c r="MD629" s="15"/>
      <c r="ME629" s="15"/>
      <c r="MF629" s="15"/>
      <c r="MG629" s="15"/>
      <c r="MH629" s="15"/>
      <c r="MI629" s="15"/>
      <c r="MJ629" s="15"/>
      <c r="MK629" s="15"/>
      <c r="ML629" s="15"/>
      <c r="MM629" s="15"/>
      <c r="MN629" s="15"/>
      <c r="MO629" s="15"/>
      <c r="MP629" s="15"/>
      <c r="MQ629" s="15"/>
      <c r="MR629" s="15"/>
      <c r="MS629" s="15"/>
      <c r="MT629" s="15"/>
      <c r="MU629" s="15"/>
      <c r="MV629" s="15"/>
      <c r="MW629" s="15"/>
      <c r="MX629" s="15"/>
      <c r="MY629" s="15"/>
      <c r="MZ629" s="15"/>
      <c r="NA629" s="15"/>
      <c r="NB629" s="15"/>
      <c r="NC629" s="15"/>
      <c r="ND629" s="15"/>
      <c r="NE629" s="15"/>
      <c r="NF629" s="15"/>
      <c r="NG629" s="15"/>
      <c r="NH629" s="15"/>
      <c r="NI629" s="15"/>
      <c r="NJ629" s="15"/>
      <c r="NK629" s="15"/>
      <c r="NL629" s="15"/>
      <c r="NM629" s="15"/>
      <c r="NN629" s="15"/>
      <c r="NO629" s="15"/>
      <c r="NP629" s="15"/>
      <c r="NQ629" s="15"/>
      <c r="NR629" s="15"/>
      <c r="NS629" s="15"/>
      <c r="NT629" s="15"/>
      <c r="NU629" s="15"/>
      <c r="NV629" s="15"/>
      <c r="NW629" s="15"/>
      <c r="NX629" s="15"/>
      <c r="NY629" s="15"/>
      <c r="NZ629" s="15"/>
      <c r="OA629" s="15"/>
      <c r="OB629" s="15"/>
      <c r="OC629" s="15"/>
      <c r="OD629" s="15"/>
      <c r="OE629" s="15"/>
      <c r="OF629" s="15"/>
      <c r="OG629" s="15"/>
      <c r="OH629" s="15"/>
      <c r="OI629" s="15"/>
      <c r="OJ629" s="15"/>
      <c r="OK629" s="15"/>
      <c r="OL629" s="15"/>
      <c r="OM629" s="15"/>
      <c r="ON629" s="15"/>
      <c r="OO629" s="15"/>
      <c r="OP629" s="15"/>
      <c r="OQ629" s="15"/>
      <c r="OR629" s="15"/>
      <c r="OS629" s="15"/>
      <c r="OT629" s="15"/>
      <c r="OU629" s="15"/>
      <c r="OV629" s="15"/>
      <c r="OW629" s="15"/>
      <c r="OX629" s="15"/>
      <c r="OY629" s="15"/>
      <c r="OZ629" s="15"/>
      <c r="PA629" s="15"/>
      <c r="PB629" s="15"/>
      <c r="PC629" s="15"/>
      <c r="PD629" s="15"/>
      <c r="PE629" s="15"/>
      <c r="PF629" s="15"/>
      <c r="PG629" s="15"/>
      <c r="PH629" s="15"/>
      <c r="PI629" s="15"/>
      <c r="PJ629" s="15"/>
      <c r="PK629" s="15"/>
      <c r="PL629" s="15"/>
      <c r="PM629" s="15"/>
      <c r="PN629" s="15"/>
      <c r="PO629" s="15"/>
      <c r="PP629" s="15"/>
      <c r="PQ629" s="15"/>
      <c r="PR629" s="15"/>
      <c r="PS629" s="15"/>
      <c r="PT629" s="15"/>
      <c r="PU629" s="15"/>
      <c r="PV629" s="15"/>
      <c r="PW629" s="15"/>
      <c r="PX629" s="15"/>
      <c r="PY629" s="15"/>
      <c r="PZ629" s="15"/>
      <c r="QA629" s="15"/>
      <c r="QB629" s="15"/>
      <c r="QC629" s="15"/>
      <c r="QD629" s="15"/>
      <c r="QE629" s="15"/>
      <c r="QF629" s="15"/>
      <c r="QG629" s="15"/>
      <c r="QH629" s="15"/>
      <c r="QI629" s="15"/>
      <c r="QJ629" s="15"/>
      <c r="QK629" s="15"/>
      <c r="QL629" s="15"/>
      <c r="QM629" s="15"/>
      <c r="QN629" s="15"/>
      <c r="QO629" s="15"/>
      <c r="QP629" s="15"/>
      <c r="QQ629" s="15"/>
      <c r="QR629" s="15"/>
      <c r="QS629" s="15"/>
      <c r="QT629" s="15"/>
      <c r="QU629" s="15"/>
      <c r="QV629" s="15"/>
      <c r="QW629" s="15"/>
      <c r="QX629" s="15"/>
      <c r="QY629" s="15"/>
      <c r="QZ629" s="15"/>
      <c r="RA629" s="15"/>
      <c r="RB629" s="15"/>
      <c r="RC629" s="15"/>
      <c r="RD629" s="15"/>
      <c r="RE629" s="15"/>
      <c r="RF629" s="15"/>
      <c r="RG629" s="15"/>
      <c r="RH629" s="15"/>
      <c r="RI629" s="15"/>
      <c r="RJ629" s="15"/>
      <c r="RK629" s="15"/>
      <c r="RL629" s="15"/>
      <c r="RM629" s="15"/>
      <c r="RN629" s="15"/>
      <c r="RO629" s="15"/>
      <c r="RP629" s="15"/>
      <c r="RQ629" s="15"/>
      <c r="RR629" s="15"/>
      <c r="RS629" s="15"/>
      <c r="RT629" s="15"/>
      <c r="RU629" s="15"/>
      <c r="RV629" s="15"/>
      <c r="RW629" s="15"/>
      <c r="RX629" s="15"/>
      <c r="RY629" s="15"/>
      <c r="RZ629" s="15"/>
      <c r="SA629" s="15"/>
      <c r="SB629" s="15"/>
      <c r="SC629" s="15"/>
      <c r="SD629" s="15"/>
      <c r="SE629" s="15"/>
      <c r="SF629" s="15"/>
      <c r="SG629" s="15"/>
      <c r="SH629" s="15"/>
      <c r="SI629" s="15"/>
      <c r="SJ629" s="15"/>
      <c r="SK629" s="15"/>
      <c r="SL629" s="15"/>
      <c r="SM629" s="15"/>
      <c r="SN629" s="15"/>
      <c r="SO629" s="15"/>
      <c r="SP629" s="15"/>
      <c r="SQ629" s="15"/>
      <c r="SR629" s="15"/>
      <c r="SS629" s="15"/>
      <c r="ST629" s="15"/>
      <c r="SU629" s="15"/>
      <c r="SV629" s="15"/>
      <c r="SW629" s="15"/>
      <c r="SX629" s="15"/>
      <c r="SY629" s="15"/>
      <c r="SZ629" s="15"/>
      <c r="TA629" s="15"/>
      <c r="TB629" s="15"/>
      <c r="TC629" s="15"/>
      <c r="TD629" s="15"/>
      <c r="TE629" s="15"/>
      <c r="TF629" s="15"/>
      <c r="TG629" s="15"/>
      <c r="TH629" s="15"/>
      <c r="TI629" s="15"/>
      <c r="TJ629" s="15"/>
      <c r="TK629" s="15"/>
      <c r="TL629" s="15"/>
      <c r="TM629" s="15"/>
      <c r="TN629" s="15"/>
      <c r="TO629" s="15"/>
      <c r="TP629" s="15"/>
      <c r="TQ629" s="15"/>
      <c r="TR629" s="15"/>
      <c r="TS629" s="15"/>
      <c r="TT629" s="15"/>
      <c r="TU629" s="15"/>
      <c r="TV629" s="15"/>
      <c r="TW629" s="15"/>
      <c r="TX629" s="15"/>
      <c r="TY629" s="15"/>
      <c r="TZ629" s="15"/>
      <c r="UA629" s="15"/>
      <c r="UB629" s="15"/>
      <c r="UC629" s="15"/>
      <c r="UD629" s="15"/>
      <c r="UE629" s="15"/>
    </row>
    <row r="630" spans="1:551" s="15" customFormat="1" x14ac:dyDescent="0.25">
      <c r="A630" s="29" t="s">
        <v>8</v>
      </c>
      <c r="B630" s="18">
        <v>0.1436054421410829</v>
      </c>
      <c r="C630" s="17"/>
      <c r="D630" s="17"/>
    </row>
    <row r="631" spans="1:551" s="12" customFormat="1" x14ac:dyDescent="0.25">
      <c r="A631" s="31" t="s">
        <v>4</v>
      </c>
      <c r="B631" s="20">
        <v>0.15026524668595384</v>
      </c>
      <c r="C631" s="17"/>
      <c r="D631" s="17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F631" s="15"/>
      <c r="AG631" s="15"/>
      <c r="AH631" s="15"/>
      <c r="AI631" s="15"/>
      <c r="AJ631" s="15"/>
      <c r="AK631" s="15"/>
      <c r="AL631" s="15"/>
      <c r="AM631" s="15"/>
      <c r="AN631" s="15"/>
      <c r="AO631" s="15"/>
      <c r="AP631" s="15"/>
      <c r="AQ631" s="15"/>
      <c r="AR631" s="15"/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  <c r="BO631" s="15"/>
      <c r="BP631" s="15"/>
      <c r="BQ631" s="15"/>
      <c r="BR631" s="15"/>
      <c r="BS631" s="15"/>
      <c r="BT631" s="15"/>
      <c r="BU631" s="15"/>
      <c r="BV631" s="15"/>
      <c r="BW631" s="15"/>
      <c r="BX631" s="15"/>
      <c r="BY631" s="15"/>
      <c r="BZ631" s="15"/>
      <c r="CA631" s="15"/>
      <c r="CB631" s="15"/>
      <c r="CC631" s="15"/>
      <c r="CD631" s="15"/>
      <c r="CE631" s="15"/>
      <c r="CF631" s="15"/>
      <c r="CG631" s="15"/>
      <c r="CH631" s="15"/>
      <c r="CI631" s="15"/>
      <c r="CJ631" s="15"/>
      <c r="CK631" s="15"/>
      <c r="CL631" s="15"/>
      <c r="CM631" s="15"/>
      <c r="CN631" s="15"/>
      <c r="CO631" s="15"/>
      <c r="CP631" s="15"/>
      <c r="CQ631" s="15"/>
      <c r="CR631" s="15"/>
      <c r="CS631" s="15"/>
      <c r="CT631" s="15"/>
      <c r="CU631" s="15"/>
      <c r="CV631" s="15"/>
      <c r="CW631" s="15"/>
      <c r="CX631" s="15"/>
      <c r="CY631" s="15"/>
      <c r="CZ631" s="15"/>
      <c r="DA631" s="15"/>
      <c r="DB631" s="15"/>
      <c r="DC631" s="15"/>
      <c r="DD631" s="15"/>
      <c r="DE631" s="15"/>
      <c r="DF631" s="15"/>
      <c r="DG631" s="15"/>
      <c r="DH631" s="15"/>
      <c r="DI631" s="15"/>
      <c r="DJ631" s="15"/>
      <c r="DK631" s="15"/>
      <c r="DL631" s="15"/>
      <c r="DM631" s="15"/>
      <c r="DN631" s="15"/>
      <c r="DO631" s="15"/>
      <c r="DP631" s="15"/>
      <c r="DQ631" s="15"/>
      <c r="DR631" s="15"/>
      <c r="DS631" s="15"/>
      <c r="DT631" s="15"/>
      <c r="DU631" s="15"/>
      <c r="DV631" s="15"/>
      <c r="DW631" s="15"/>
      <c r="DX631" s="15"/>
      <c r="DY631" s="15"/>
      <c r="DZ631" s="15"/>
      <c r="EA631" s="15"/>
      <c r="EB631" s="15"/>
      <c r="EC631" s="15"/>
      <c r="ED631" s="15"/>
      <c r="EE631" s="15"/>
      <c r="EF631" s="15"/>
      <c r="EG631" s="15"/>
      <c r="EH631" s="15"/>
      <c r="EI631" s="15"/>
      <c r="EJ631" s="15"/>
      <c r="EK631" s="15"/>
      <c r="EL631" s="15"/>
      <c r="EM631" s="15"/>
      <c r="EN631" s="15"/>
      <c r="EO631" s="15"/>
      <c r="EP631" s="15"/>
      <c r="EQ631" s="15"/>
      <c r="ER631" s="15"/>
      <c r="ES631" s="15"/>
      <c r="ET631" s="15"/>
      <c r="EU631" s="15"/>
      <c r="EV631" s="15"/>
      <c r="EW631" s="15"/>
      <c r="EX631" s="15"/>
      <c r="EY631" s="15"/>
      <c r="EZ631" s="15"/>
      <c r="FA631" s="15"/>
      <c r="FB631" s="15"/>
      <c r="FC631" s="15"/>
      <c r="FD631" s="15"/>
      <c r="FE631" s="15"/>
      <c r="FF631" s="15"/>
      <c r="FG631" s="15"/>
      <c r="FH631" s="15"/>
      <c r="FI631" s="15"/>
      <c r="FJ631" s="15"/>
      <c r="FK631" s="15"/>
      <c r="FL631" s="15"/>
      <c r="FM631" s="15"/>
      <c r="FN631" s="15"/>
      <c r="FO631" s="15"/>
      <c r="FP631" s="15"/>
      <c r="FQ631" s="15"/>
      <c r="FR631" s="15"/>
      <c r="FS631" s="15"/>
      <c r="FT631" s="15"/>
      <c r="FU631" s="15"/>
      <c r="FV631" s="15"/>
      <c r="FW631" s="15"/>
      <c r="FX631" s="15"/>
      <c r="FY631" s="15"/>
      <c r="FZ631" s="15"/>
      <c r="GA631" s="15"/>
      <c r="GB631" s="15"/>
      <c r="GC631" s="15"/>
      <c r="GD631" s="15"/>
      <c r="GE631" s="15"/>
      <c r="GF631" s="15"/>
      <c r="GG631" s="15"/>
      <c r="GH631" s="15"/>
      <c r="GI631" s="15"/>
      <c r="GJ631" s="15"/>
      <c r="GK631" s="15"/>
      <c r="GL631" s="15"/>
      <c r="GM631" s="15"/>
      <c r="GN631" s="15"/>
      <c r="GO631" s="15"/>
      <c r="GP631" s="15"/>
      <c r="GQ631" s="15"/>
      <c r="GR631" s="15"/>
      <c r="GS631" s="15"/>
      <c r="GT631" s="15"/>
      <c r="GU631" s="15"/>
      <c r="GV631" s="15"/>
      <c r="GW631" s="15"/>
      <c r="GX631" s="15"/>
      <c r="GY631" s="15"/>
      <c r="GZ631" s="15"/>
      <c r="HA631" s="15"/>
      <c r="HB631" s="15"/>
      <c r="HC631" s="15"/>
      <c r="HD631" s="15"/>
      <c r="HE631" s="15"/>
      <c r="HF631" s="15"/>
      <c r="HG631" s="15"/>
      <c r="HH631" s="15"/>
      <c r="HI631" s="15"/>
      <c r="HJ631" s="15"/>
      <c r="HK631" s="15"/>
      <c r="HL631" s="15"/>
      <c r="HM631" s="15"/>
      <c r="HN631" s="15"/>
      <c r="HO631" s="15"/>
      <c r="HP631" s="15"/>
      <c r="HQ631" s="15"/>
      <c r="HR631" s="15"/>
      <c r="HS631" s="15"/>
      <c r="HT631" s="15"/>
      <c r="HU631" s="15"/>
      <c r="HV631" s="15"/>
      <c r="HW631" s="15"/>
      <c r="HX631" s="15"/>
      <c r="HY631" s="15"/>
      <c r="HZ631" s="15"/>
      <c r="IA631" s="15"/>
      <c r="IB631" s="15"/>
      <c r="IC631" s="15"/>
      <c r="ID631" s="15"/>
      <c r="IE631" s="15"/>
      <c r="IF631" s="15"/>
      <c r="IG631" s="15"/>
      <c r="IH631" s="15"/>
      <c r="II631" s="15"/>
      <c r="IJ631" s="15"/>
      <c r="IK631" s="15"/>
      <c r="IL631" s="15"/>
      <c r="IM631" s="15"/>
      <c r="IN631" s="15"/>
      <c r="IO631" s="15"/>
      <c r="IP631" s="15"/>
      <c r="IQ631" s="15"/>
      <c r="IR631" s="15"/>
      <c r="IS631" s="15"/>
      <c r="IT631" s="15"/>
      <c r="IU631" s="15"/>
      <c r="IV631" s="15"/>
      <c r="IW631" s="15"/>
      <c r="IX631" s="15"/>
      <c r="IY631" s="15"/>
      <c r="IZ631" s="15"/>
      <c r="JA631" s="15"/>
      <c r="JB631" s="15"/>
      <c r="JC631" s="15"/>
      <c r="JD631" s="15"/>
      <c r="JE631" s="15"/>
      <c r="JF631" s="15"/>
      <c r="JG631" s="15"/>
      <c r="JH631" s="15"/>
      <c r="JI631" s="15"/>
      <c r="JJ631" s="15"/>
      <c r="JK631" s="15"/>
      <c r="JL631" s="15"/>
      <c r="JM631" s="15"/>
      <c r="JN631" s="15"/>
      <c r="JO631" s="15"/>
      <c r="JP631" s="15"/>
      <c r="JQ631" s="15"/>
      <c r="JR631" s="15"/>
      <c r="JS631" s="15"/>
      <c r="JT631" s="15"/>
      <c r="JU631" s="15"/>
      <c r="JV631" s="15"/>
      <c r="JW631" s="15"/>
      <c r="JX631" s="15"/>
      <c r="JY631" s="15"/>
      <c r="JZ631" s="15"/>
      <c r="KA631" s="15"/>
      <c r="KB631" s="15"/>
      <c r="KC631" s="15"/>
      <c r="KD631" s="15"/>
      <c r="KE631" s="15"/>
      <c r="KF631" s="15"/>
      <c r="KG631" s="15"/>
      <c r="KH631" s="15"/>
      <c r="KI631" s="15"/>
      <c r="KJ631" s="15"/>
      <c r="KK631" s="15"/>
      <c r="KL631" s="15"/>
      <c r="KM631" s="15"/>
      <c r="KN631" s="15"/>
      <c r="KO631" s="15"/>
      <c r="KP631" s="15"/>
      <c r="KQ631" s="15"/>
      <c r="KR631" s="15"/>
      <c r="KS631" s="15"/>
      <c r="KT631" s="15"/>
      <c r="KU631" s="15"/>
      <c r="KV631" s="15"/>
      <c r="KW631" s="15"/>
      <c r="KX631" s="15"/>
      <c r="KY631" s="15"/>
      <c r="KZ631" s="15"/>
      <c r="LA631" s="15"/>
      <c r="LB631" s="15"/>
      <c r="LC631" s="15"/>
      <c r="LD631" s="15"/>
      <c r="LE631" s="15"/>
      <c r="LF631" s="15"/>
      <c r="LG631" s="15"/>
      <c r="LH631" s="15"/>
      <c r="LI631" s="15"/>
      <c r="LJ631" s="15"/>
      <c r="LK631" s="15"/>
      <c r="LL631" s="15"/>
      <c r="LM631" s="15"/>
      <c r="LN631" s="15"/>
      <c r="LO631" s="15"/>
      <c r="LP631" s="15"/>
      <c r="LQ631" s="15"/>
      <c r="LR631" s="15"/>
      <c r="LS631" s="15"/>
      <c r="LT631" s="15"/>
      <c r="LU631" s="15"/>
      <c r="LV631" s="15"/>
      <c r="LW631" s="15"/>
      <c r="LX631" s="15"/>
      <c r="LY631" s="15"/>
      <c r="LZ631" s="15"/>
      <c r="MA631" s="15"/>
      <c r="MB631" s="15"/>
      <c r="MC631" s="15"/>
      <c r="MD631" s="15"/>
      <c r="ME631" s="15"/>
      <c r="MF631" s="15"/>
      <c r="MG631" s="15"/>
      <c r="MH631" s="15"/>
      <c r="MI631" s="15"/>
      <c r="MJ631" s="15"/>
      <c r="MK631" s="15"/>
      <c r="ML631" s="15"/>
      <c r="MM631" s="15"/>
      <c r="MN631" s="15"/>
      <c r="MO631" s="15"/>
      <c r="MP631" s="15"/>
      <c r="MQ631" s="15"/>
      <c r="MR631" s="15"/>
      <c r="MS631" s="15"/>
      <c r="MT631" s="15"/>
      <c r="MU631" s="15"/>
      <c r="MV631" s="15"/>
      <c r="MW631" s="15"/>
      <c r="MX631" s="15"/>
      <c r="MY631" s="15"/>
      <c r="MZ631" s="15"/>
      <c r="NA631" s="15"/>
      <c r="NB631" s="15"/>
      <c r="NC631" s="15"/>
      <c r="ND631" s="15"/>
      <c r="NE631" s="15"/>
      <c r="NF631" s="15"/>
      <c r="NG631" s="15"/>
      <c r="NH631" s="15"/>
      <c r="NI631" s="15"/>
      <c r="NJ631" s="15"/>
      <c r="NK631" s="15"/>
      <c r="NL631" s="15"/>
      <c r="NM631" s="15"/>
      <c r="NN631" s="15"/>
      <c r="NO631" s="15"/>
      <c r="NP631" s="15"/>
      <c r="NQ631" s="15"/>
      <c r="NR631" s="15"/>
      <c r="NS631" s="15"/>
      <c r="NT631" s="15"/>
      <c r="NU631" s="15"/>
      <c r="NV631" s="15"/>
      <c r="NW631" s="15"/>
      <c r="NX631" s="15"/>
      <c r="NY631" s="15"/>
      <c r="NZ631" s="15"/>
      <c r="OA631" s="15"/>
      <c r="OB631" s="15"/>
      <c r="OC631" s="15"/>
      <c r="OD631" s="15"/>
      <c r="OE631" s="15"/>
      <c r="OF631" s="15"/>
      <c r="OG631" s="15"/>
      <c r="OH631" s="15"/>
      <c r="OI631" s="15"/>
      <c r="OJ631" s="15"/>
      <c r="OK631" s="15"/>
      <c r="OL631" s="15"/>
      <c r="OM631" s="15"/>
      <c r="ON631" s="15"/>
      <c r="OO631" s="15"/>
      <c r="OP631" s="15"/>
      <c r="OQ631" s="15"/>
      <c r="OR631" s="15"/>
      <c r="OS631" s="15"/>
      <c r="OT631" s="15"/>
      <c r="OU631" s="15"/>
      <c r="OV631" s="15"/>
      <c r="OW631" s="15"/>
      <c r="OX631" s="15"/>
      <c r="OY631" s="15"/>
      <c r="OZ631" s="15"/>
      <c r="PA631" s="15"/>
      <c r="PB631" s="15"/>
      <c r="PC631" s="15"/>
      <c r="PD631" s="15"/>
      <c r="PE631" s="15"/>
      <c r="PF631" s="15"/>
      <c r="PG631" s="15"/>
      <c r="PH631" s="15"/>
      <c r="PI631" s="15"/>
      <c r="PJ631" s="15"/>
      <c r="PK631" s="15"/>
      <c r="PL631" s="15"/>
      <c r="PM631" s="15"/>
      <c r="PN631" s="15"/>
      <c r="PO631" s="15"/>
      <c r="PP631" s="15"/>
      <c r="PQ631" s="15"/>
      <c r="PR631" s="15"/>
      <c r="PS631" s="15"/>
      <c r="PT631" s="15"/>
      <c r="PU631" s="15"/>
      <c r="PV631" s="15"/>
      <c r="PW631" s="15"/>
      <c r="PX631" s="15"/>
      <c r="PY631" s="15"/>
      <c r="PZ631" s="15"/>
      <c r="QA631" s="15"/>
      <c r="QB631" s="15"/>
      <c r="QC631" s="15"/>
      <c r="QD631" s="15"/>
      <c r="QE631" s="15"/>
      <c r="QF631" s="15"/>
      <c r="QG631" s="15"/>
      <c r="QH631" s="15"/>
      <c r="QI631" s="15"/>
      <c r="QJ631" s="15"/>
      <c r="QK631" s="15"/>
      <c r="QL631" s="15"/>
      <c r="QM631" s="15"/>
      <c r="QN631" s="15"/>
      <c r="QO631" s="15"/>
      <c r="QP631" s="15"/>
      <c r="QQ631" s="15"/>
      <c r="QR631" s="15"/>
      <c r="QS631" s="15"/>
      <c r="QT631" s="15"/>
      <c r="QU631" s="15"/>
      <c r="QV631" s="15"/>
      <c r="QW631" s="15"/>
      <c r="QX631" s="15"/>
      <c r="QY631" s="15"/>
      <c r="QZ631" s="15"/>
      <c r="RA631" s="15"/>
      <c r="RB631" s="15"/>
      <c r="RC631" s="15"/>
      <c r="RD631" s="15"/>
      <c r="RE631" s="15"/>
      <c r="RF631" s="15"/>
      <c r="RG631" s="15"/>
      <c r="RH631" s="15"/>
      <c r="RI631" s="15"/>
      <c r="RJ631" s="15"/>
      <c r="RK631" s="15"/>
      <c r="RL631" s="15"/>
      <c r="RM631" s="15"/>
      <c r="RN631" s="15"/>
      <c r="RO631" s="15"/>
      <c r="RP631" s="15"/>
      <c r="RQ631" s="15"/>
      <c r="RR631" s="15"/>
      <c r="RS631" s="15"/>
      <c r="RT631" s="15"/>
      <c r="RU631" s="15"/>
      <c r="RV631" s="15"/>
      <c r="RW631" s="15"/>
      <c r="RX631" s="15"/>
      <c r="RY631" s="15"/>
      <c r="RZ631" s="15"/>
      <c r="SA631" s="15"/>
      <c r="SB631" s="15"/>
      <c r="SC631" s="15"/>
      <c r="SD631" s="15"/>
      <c r="SE631" s="15"/>
      <c r="SF631" s="15"/>
      <c r="SG631" s="15"/>
      <c r="SH631" s="15"/>
      <c r="SI631" s="15"/>
      <c r="SJ631" s="15"/>
      <c r="SK631" s="15"/>
      <c r="SL631" s="15"/>
      <c r="SM631" s="15"/>
      <c r="SN631" s="15"/>
      <c r="SO631" s="15"/>
      <c r="SP631" s="15"/>
      <c r="SQ631" s="15"/>
      <c r="SR631" s="15"/>
      <c r="SS631" s="15"/>
      <c r="ST631" s="15"/>
      <c r="SU631" s="15"/>
      <c r="SV631" s="15"/>
      <c r="SW631" s="15"/>
      <c r="SX631" s="15"/>
      <c r="SY631" s="15"/>
      <c r="SZ631" s="15"/>
      <c r="TA631" s="15"/>
      <c r="TB631" s="15"/>
      <c r="TC631" s="15"/>
      <c r="TD631" s="15"/>
      <c r="TE631" s="15"/>
      <c r="TF631" s="15"/>
      <c r="TG631" s="15"/>
      <c r="TH631" s="15"/>
      <c r="TI631" s="15"/>
      <c r="TJ631" s="15"/>
      <c r="TK631" s="15"/>
      <c r="TL631" s="15"/>
      <c r="TM631" s="15"/>
      <c r="TN631" s="15"/>
      <c r="TO631" s="15"/>
      <c r="TP631" s="15"/>
      <c r="TQ631" s="15"/>
      <c r="TR631" s="15"/>
      <c r="TS631" s="15"/>
      <c r="TT631" s="15"/>
      <c r="TU631" s="15"/>
      <c r="TV631" s="15"/>
      <c r="TW631" s="15"/>
      <c r="TX631" s="15"/>
      <c r="TY631" s="15"/>
      <c r="TZ631" s="15"/>
      <c r="UA631" s="15"/>
      <c r="UB631" s="15"/>
      <c r="UC631" s="15"/>
      <c r="UD631" s="15"/>
      <c r="UE631" s="15"/>
    </row>
    <row r="632" spans="1:551" s="15" customFormat="1" x14ac:dyDescent="0.25">
      <c r="A632" s="29" t="s">
        <v>12</v>
      </c>
      <c r="B632" s="18">
        <v>0.20182290700767433</v>
      </c>
      <c r="C632" s="17"/>
      <c r="D632" s="17"/>
    </row>
    <row r="633" spans="1:551" s="12" customFormat="1" x14ac:dyDescent="0.25">
      <c r="A633" s="31" t="s">
        <v>27</v>
      </c>
      <c r="B633" s="20">
        <v>0.31222222333387822</v>
      </c>
      <c r="C633" s="17"/>
      <c r="D633" s="17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15"/>
      <c r="AQ633" s="15"/>
      <c r="AR633" s="15"/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  <c r="BO633" s="15"/>
      <c r="BP633" s="15"/>
      <c r="BQ633" s="15"/>
      <c r="BR633" s="15"/>
      <c r="BS633" s="15"/>
      <c r="BT633" s="15"/>
      <c r="BU633" s="15"/>
      <c r="BV633" s="15"/>
      <c r="BW633" s="15"/>
      <c r="BX633" s="15"/>
      <c r="BY633" s="15"/>
      <c r="BZ633" s="15"/>
      <c r="CA633" s="15"/>
      <c r="CB633" s="15"/>
      <c r="CC633" s="15"/>
      <c r="CD633" s="15"/>
      <c r="CE633" s="15"/>
      <c r="CF633" s="15"/>
      <c r="CG633" s="15"/>
      <c r="CH633" s="15"/>
      <c r="CI633" s="15"/>
      <c r="CJ633" s="15"/>
      <c r="CK633" s="15"/>
      <c r="CL633" s="15"/>
      <c r="CM633" s="15"/>
      <c r="CN633" s="15"/>
      <c r="CO633" s="15"/>
      <c r="CP633" s="15"/>
      <c r="CQ633" s="15"/>
      <c r="CR633" s="15"/>
      <c r="CS633" s="15"/>
      <c r="CT633" s="15"/>
      <c r="CU633" s="15"/>
      <c r="CV633" s="15"/>
      <c r="CW633" s="15"/>
      <c r="CX633" s="15"/>
      <c r="CY633" s="15"/>
      <c r="CZ633" s="15"/>
      <c r="DA633" s="15"/>
      <c r="DB633" s="15"/>
      <c r="DC633" s="15"/>
      <c r="DD633" s="15"/>
      <c r="DE633" s="15"/>
      <c r="DF633" s="15"/>
      <c r="DG633" s="15"/>
      <c r="DH633" s="15"/>
      <c r="DI633" s="15"/>
      <c r="DJ633" s="15"/>
      <c r="DK633" s="15"/>
      <c r="DL633" s="15"/>
      <c r="DM633" s="15"/>
      <c r="DN633" s="15"/>
      <c r="DO633" s="15"/>
      <c r="DP633" s="15"/>
      <c r="DQ633" s="15"/>
      <c r="DR633" s="15"/>
      <c r="DS633" s="15"/>
      <c r="DT633" s="15"/>
      <c r="DU633" s="15"/>
      <c r="DV633" s="15"/>
      <c r="DW633" s="15"/>
      <c r="DX633" s="15"/>
      <c r="DY633" s="15"/>
      <c r="DZ633" s="15"/>
      <c r="EA633" s="15"/>
      <c r="EB633" s="15"/>
      <c r="EC633" s="15"/>
      <c r="ED633" s="15"/>
      <c r="EE633" s="15"/>
      <c r="EF633" s="15"/>
      <c r="EG633" s="15"/>
      <c r="EH633" s="15"/>
      <c r="EI633" s="15"/>
      <c r="EJ633" s="15"/>
      <c r="EK633" s="15"/>
      <c r="EL633" s="15"/>
      <c r="EM633" s="15"/>
      <c r="EN633" s="15"/>
      <c r="EO633" s="15"/>
      <c r="EP633" s="15"/>
      <c r="EQ633" s="15"/>
      <c r="ER633" s="15"/>
      <c r="ES633" s="15"/>
      <c r="ET633" s="15"/>
      <c r="EU633" s="15"/>
      <c r="EV633" s="15"/>
      <c r="EW633" s="15"/>
      <c r="EX633" s="15"/>
      <c r="EY633" s="15"/>
      <c r="EZ633" s="15"/>
      <c r="FA633" s="15"/>
      <c r="FB633" s="15"/>
      <c r="FC633" s="15"/>
      <c r="FD633" s="15"/>
      <c r="FE633" s="15"/>
      <c r="FF633" s="15"/>
      <c r="FG633" s="15"/>
      <c r="FH633" s="15"/>
      <c r="FI633" s="15"/>
      <c r="FJ633" s="15"/>
      <c r="FK633" s="15"/>
      <c r="FL633" s="15"/>
      <c r="FM633" s="15"/>
      <c r="FN633" s="15"/>
      <c r="FO633" s="15"/>
      <c r="FP633" s="15"/>
      <c r="FQ633" s="15"/>
      <c r="FR633" s="15"/>
      <c r="FS633" s="15"/>
      <c r="FT633" s="15"/>
      <c r="FU633" s="15"/>
      <c r="FV633" s="15"/>
      <c r="FW633" s="15"/>
      <c r="FX633" s="15"/>
      <c r="FY633" s="15"/>
      <c r="FZ633" s="15"/>
      <c r="GA633" s="15"/>
      <c r="GB633" s="15"/>
      <c r="GC633" s="15"/>
      <c r="GD633" s="15"/>
      <c r="GE633" s="15"/>
      <c r="GF633" s="15"/>
      <c r="GG633" s="15"/>
      <c r="GH633" s="15"/>
      <c r="GI633" s="15"/>
      <c r="GJ633" s="15"/>
      <c r="GK633" s="15"/>
      <c r="GL633" s="15"/>
      <c r="GM633" s="15"/>
      <c r="GN633" s="15"/>
      <c r="GO633" s="15"/>
      <c r="GP633" s="15"/>
      <c r="GQ633" s="15"/>
      <c r="GR633" s="15"/>
      <c r="GS633" s="15"/>
      <c r="GT633" s="15"/>
      <c r="GU633" s="15"/>
      <c r="GV633" s="15"/>
      <c r="GW633" s="15"/>
      <c r="GX633" s="15"/>
      <c r="GY633" s="15"/>
      <c r="GZ633" s="15"/>
      <c r="HA633" s="15"/>
      <c r="HB633" s="15"/>
      <c r="HC633" s="15"/>
      <c r="HD633" s="15"/>
      <c r="HE633" s="15"/>
      <c r="HF633" s="15"/>
      <c r="HG633" s="15"/>
      <c r="HH633" s="15"/>
      <c r="HI633" s="15"/>
      <c r="HJ633" s="15"/>
      <c r="HK633" s="15"/>
      <c r="HL633" s="15"/>
      <c r="HM633" s="15"/>
      <c r="HN633" s="15"/>
      <c r="HO633" s="15"/>
      <c r="HP633" s="15"/>
      <c r="HQ633" s="15"/>
      <c r="HR633" s="15"/>
      <c r="HS633" s="15"/>
      <c r="HT633" s="15"/>
      <c r="HU633" s="15"/>
      <c r="HV633" s="15"/>
      <c r="HW633" s="15"/>
      <c r="HX633" s="15"/>
      <c r="HY633" s="15"/>
      <c r="HZ633" s="15"/>
      <c r="IA633" s="15"/>
      <c r="IB633" s="15"/>
      <c r="IC633" s="15"/>
      <c r="ID633" s="15"/>
      <c r="IE633" s="15"/>
      <c r="IF633" s="15"/>
      <c r="IG633" s="15"/>
      <c r="IH633" s="15"/>
      <c r="II633" s="15"/>
      <c r="IJ633" s="15"/>
      <c r="IK633" s="15"/>
      <c r="IL633" s="15"/>
      <c r="IM633" s="15"/>
      <c r="IN633" s="15"/>
      <c r="IO633" s="15"/>
      <c r="IP633" s="15"/>
      <c r="IQ633" s="15"/>
      <c r="IR633" s="15"/>
      <c r="IS633" s="15"/>
      <c r="IT633" s="15"/>
      <c r="IU633" s="15"/>
      <c r="IV633" s="15"/>
      <c r="IW633" s="15"/>
      <c r="IX633" s="15"/>
      <c r="IY633" s="15"/>
      <c r="IZ633" s="15"/>
      <c r="JA633" s="15"/>
      <c r="JB633" s="15"/>
      <c r="JC633" s="15"/>
      <c r="JD633" s="15"/>
      <c r="JE633" s="15"/>
      <c r="JF633" s="15"/>
      <c r="JG633" s="15"/>
      <c r="JH633" s="15"/>
      <c r="JI633" s="15"/>
      <c r="JJ633" s="15"/>
      <c r="JK633" s="15"/>
      <c r="JL633" s="15"/>
      <c r="JM633" s="15"/>
      <c r="JN633" s="15"/>
      <c r="JO633" s="15"/>
      <c r="JP633" s="15"/>
      <c r="JQ633" s="15"/>
      <c r="JR633" s="15"/>
      <c r="JS633" s="15"/>
      <c r="JT633" s="15"/>
      <c r="JU633" s="15"/>
      <c r="JV633" s="15"/>
      <c r="JW633" s="15"/>
      <c r="JX633" s="15"/>
      <c r="JY633" s="15"/>
      <c r="JZ633" s="15"/>
      <c r="KA633" s="15"/>
      <c r="KB633" s="15"/>
      <c r="KC633" s="15"/>
      <c r="KD633" s="15"/>
      <c r="KE633" s="15"/>
      <c r="KF633" s="15"/>
      <c r="KG633" s="15"/>
      <c r="KH633" s="15"/>
      <c r="KI633" s="15"/>
      <c r="KJ633" s="15"/>
      <c r="KK633" s="15"/>
      <c r="KL633" s="15"/>
      <c r="KM633" s="15"/>
      <c r="KN633" s="15"/>
      <c r="KO633" s="15"/>
      <c r="KP633" s="15"/>
      <c r="KQ633" s="15"/>
      <c r="KR633" s="15"/>
      <c r="KS633" s="15"/>
      <c r="KT633" s="15"/>
      <c r="KU633" s="15"/>
      <c r="KV633" s="15"/>
      <c r="KW633" s="15"/>
      <c r="KX633" s="15"/>
      <c r="KY633" s="15"/>
      <c r="KZ633" s="15"/>
      <c r="LA633" s="15"/>
      <c r="LB633" s="15"/>
      <c r="LC633" s="15"/>
      <c r="LD633" s="15"/>
      <c r="LE633" s="15"/>
      <c r="LF633" s="15"/>
      <c r="LG633" s="15"/>
      <c r="LH633" s="15"/>
      <c r="LI633" s="15"/>
      <c r="LJ633" s="15"/>
      <c r="LK633" s="15"/>
      <c r="LL633" s="15"/>
      <c r="LM633" s="15"/>
      <c r="LN633" s="15"/>
      <c r="LO633" s="15"/>
      <c r="LP633" s="15"/>
      <c r="LQ633" s="15"/>
      <c r="LR633" s="15"/>
      <c r="LS633" s="15"/>
      <c r="LT633" s="15"/>
      <c r="LU633" s="15"/>
      <c r="LV633" s="15"/>
      <c r="LW633" s="15"/>
      <c r="LX633" s="15"/>
      <c r="LY633" s="15"/>
      <c r="LZ633" s="15"/>
      <c r="MA633" s="15"/>
      <c r="MB633" s="15"/>
      <c r="MC633" s="15"/>
      <c r="MD633" s="15"/>
      <c r="ME633" s="15"/>
      <c r="MF633" s="15"/>
      <c r="MG633" s="15"/>
      <c r="MH633" s="15"/>
      <c r="MI633" s="15"/>
      <c r="MJ633" s="15"/>
      <c r="MK633" s="15"/>
      <c r="ML633" s="15"/>
      <c r="MM633" s="15"/>
      <c r="MN633" s="15"/>
      <c r="MO633" s="15"/>
      <c r="MP633" s="15"/>
      <c r="MQ633" s="15"/>
      <c r="MR633" s="15"/>
      <c r="MS633" s="15"/>
      <c r="MT633" s="15"/>
      <c r="MU633" s="15"/>
      <c r="MV633" s="15"/>
      <c r="MW633" s="15"/>
      <c r="MX633" s="15"/>
      <c r="MY633" s="15"/>
      <c r="MZ633" s="15"/>
      <c r="NA633" s="15"/>
      <c r="NB633" s="15"/>
      <c r="NC633" s="15"/>
      <c r="ND633" s="15"/>
      <c r="NE633" s="15"/>
      <c r="NF633" s="15"/>
      <c r="NG633" s="15"/>
      <c r="NH633" s="15"/>
      <c r="NI633" s="15"/>
      <c r="NJ633" s="15"/>
      <c r="NK633" s="15"/>
      <c r="NL633" s="15"/>
      <c r="NM633" s="15"/>
      <c r="NN633" s="15"/>
      <c r="NO633" s="15"/>
      <c r="NP633" s="15"/>
      <c r="NQ633" s="15"/>
      <c r="NR633" s="15"/>
      <c r="NS633" s="15"/>
      <c r="NT633" s="15"/>
      <c r="NU633" s="15"/>
      <c r="NV633" s="15"/>
      <c r="NW633" s="15"/>
      <c r="NX633" s="15"/>
      <c r="NY633" s="15"/>
      <c r="NZ633" s="15"/>
      <c r="OA633" s="15"/>
      <c r="OB633" s="15"/>
      <c r="OC633" s="15"/>
      <c r="OD633" s="15"/>
      <c r="OE633" s="15"/>
      <c r="OF633" s="15"/>
      <c r="OG633" s="15"/>
      <c r="OH633" s="15"/>
      <c r="OI633" s="15"/>
      <c r="OJ633" s="15"/>
      <c r="OK633" s="15"/>
      <c r="OL633" s="15"/>
      <c r="OM633" s="15"/>
      <c r="ON633" s="15"/>
      <c r="OO633" s="15"/>
      <c r="OP633" s="15"/>
      <c r="OQ633" s="15"/>
      <c r="OR633" s="15"/>
      <c r="OS633" s="15"/>
      <c r="OT633" s="15"/>
      <c r="OU633" s="15"/>
      <c r="OV633" s="15"/>
      <c r="OW633" s="15"/>
      <c r="OX633" s="15"/>
      <c r="OY633" s="15"/>
      <c r="OZ633" s="15"/>
      <c r="PA633" s="15"/>
      <c r="PB633" s="15"/>
      <c r="PC633" s="15"/>
      <c r="PD633" s="15"/>
      <c r="PE633" s="15"/>
      <c r="PF633" s="15"/>
      <c r="PG633" s="15"/>
      <c r="PH633" s="15"/>
      <c r="PI633" s="15"/>
      <c r="PJ633" s="15"/>
      <c r="PK633" s="15"/>
      <c r="PL633" s="15"/>
      <c r="PM633" s="15"/>
      <c r="PN633" s="15"/>
      <c r="PO633" s="15"/>
      <c r="PP633" s="15"/>
      <c r="PQ633" s="15"/>
      <c r="PR633" s="15"/>
      <c r="PS633" s="15"/>
      <c r="PT633" s="15"/>
      <c r="PU633" s="15"/>
      <c r="PV633" s="15"/>
      <c r="PW633" s="15"/>
      <c r="PX633" s="15"/>
      <c r="PY633" s="15"/>
      <c r="PZ633" s="15"/>
      <c r="QA633" s="15"/>
      <c r="QB633" s="15"/>
      <c r="QC633" s="15"/>
      <c r="QD633" s="15"/>
      <c r="QE633" s="15"/>
      <c r="QF633" s="15"/>
      <c r="QG633" s="15"/>
      <c r="QH633" s="15"/>
      <c r="QI633" s="15"/>
      <c r="QJ633" s="15"/>
      <c r="QK633" s="15"/>
      <c r="QL633" s="15"/>
      <c r="QM633" s="15"/>
      <c r="QN633" s="15"/>
      <c r="QO633" s="15"/>
      <c r="QP633" s="15"/>
      <c r="QQ633" s="15"/>
      <c r="QR633" s="15"/>
      <c r="QS633" s="15"/>
      <c r="QT633" s="15"/>
      <c r="QU633" s="15"/>
      <c r="QV633" s="15"/>
      <c r="QW633" s="15"/>
      <c r="QX633" s="15"/>
      <c r="QY633" s="15"/>
      <c r="QZ633" s="15"/>
      <c r="RA633" s="15"/>
      <c r="RB633" s="15"/>
      <c r="RC633" s="15"/>
      <c r="RD633" s="15"/>
      <c r="RE633" s="15"/>
      <c r="RF633" s="15"/>
      <c r="RG633" s="15"/>
      <c r="RH633" s="15"/>
      <c r="RI633" s="15"/>
      <c r="RJ633" s="15"/>
      <c r="RK633" s="15"/>
      <c r="RL633" s="15"/>
      <c r="RM633" s="15"/>
      <c r="RN633" s="15"/>
      <c r="RO633" s="15"/>
      <c r="RP633" s="15"/>
      <c r="RQ633" s="15"/>
      <c r="RR633" s="15"/>
      <c r="RS633" s="15"/>
      <c r="RT633" s="15"/>
      <c r="RU633" s="15"/>
      <c r="RV633" s="15"/>
      <c r="RW633" s="15"/>
      <c r="RX633" s="15"/>
      <c r="RY633" s="15"/>
      <c r="RZ633" s="15"/>
      <c r="SA633" s="15"/>
      <c r="SB633" s="15"/>
      <c r="SC633" s="15"/>
      <c r="SD633" s="15"/>
      <c r="SE633" s="15"/>
      <c r="SF633" s="15"/>
      <c r="SG633" s="15"/>
      <c r="SH633" s="15"/>
      <c r="SI633" s="15"/>
      <c r="SJ633" s="15"/>
      <c r="SK633" s="15"/>
      <c r="SL633" s="15"/>
      <c r="SM633" s="15"/>
      <c r="SN633" s="15"/>
      <c r="SO633" s="15"/>
      <c r="SP633" s="15"/>
      <c r="SQ633" s="15"/>
      <c r="SR633" s="15"/>
      <c r="SS633" s="15"/>
      <c r="ST633" s="15"/>
      <c r="SU633" s="15"/>
      <c r="SV633" s="15"/>
      <c r="SW633" s="15"/>
      <c r="SX633" s="15"/>
      <c r="SY633" s="15"/>
      <c r="SZ633" s="15"/>
      <c r="TA633" s="15"/>
      <c r="TB633" s="15"/>
      <c r="TC633" s="15"/>
      <c r="TD633" s="15"/>
      <c r="TE633" s="15"/>
      <c r="TF633" s="15"/>
      <c r="TG633" s="15"/>
      <c r="TH633" s="15"/>
      <c r="TI633" s="15"/>
      <c r="TJ633" s="15"/>
      <c r="TK633" s="15"/>
      <c r="TL633" s="15"/>
      <c r="TM633" s="15"/>
      <c r="TN633" s="15"/>
      <c r="TO633" s="15"/>
      <c r="TP633" s="15"/>
      <c r="TQ633" s="15"/>
      <c r="TR633" s="15"/>
      <c r="TS633" s="15"/>
      <c r="TT633" s="15"/>
      <c r="TU633" s="15"/>
      <c r="TV633" s="15"/>
      <c r="TW633" s="15"/>
      <c r="TX633" s="15"/>
      <c r="TY633" s="15"/>
      <c r="TZ633" s="15"/>
      <c r="UA633" s="15"/>
      <c r="UB633" s="15"/>
      <c r="UC633" s="15"/>
      <c r="UD633" s="15"/>
      <c r="UE633" s="15"/>
    </row>
    <row r="634" spans="1:551" s="6" customFormat="1" x14ac:dyDescent="0.25">
      <c r="A634" s="30" t="s">
        <v>115</v>
      </c>
      <c r="B634" s="10"/>
      <c r="C634" s="10"/>
      <c r="D634" s="10"/>
    </row>
    <row r="635" spans="1:551" s="6" customFormat="1" x14ac:dyDescent="0.25">
      <c r="A635" s="30"/>
      <c r="B635" s="10"/>
      <c r="C635" s="10"/>
      <c r="D635" s="10"/>
    </row>
    <row r="636" spans="1:551" s="6" customFormat="1" x14ac:dyDescent="0.25">
      <c r="A636" s="30"/>
      <c r="B636" s="10"/>
      <c r="C636" s="10"/>
      <c r="D636" s="10"/>
    </row>
    <row r="637" spans="1:551" s="6" customFormat="1" x14ac:dyDescent="0.25">
      <c r="A637" s="30"/>
      <c r="B637" s="10"/>
      <c r="C637" s="10"/>
      <c r="D637" s="10"/>
    </row>
    <row r="638" spans="1:551" s="6" customFormat="1" x14ac:dyDescent="0.25">
      <c r="A638" s="30"/>
      <c r="B638" s="10"/>
      <c r="C638" s="10"/>
      <c r="D638" s="10"/>
    </row>
    <row r="639" spans="1:551" s="6" customFormat="1" x14ac:dyDescent="0.25">
      <c r="A639" s="30"/>
      <c r="B639" s="10"/>
      <c r="C639" s="10"/>
      <c r="D639" s="10"/>
    </row>
    <row r="640" spans="1:551" s="6" customFormat="1" x14ac:dyDescent="0.25">
      <c r="A640" s="30"/>
      <c r="B640" s="10"/>
      <c r="C640" s="10"/>
      <c r="D640" s="10"/>
    </row>
    <row r="641" spans="1:551" s="6" customFormat="1" x14ac:dyDescent="0.25">
      <c r="A641" s="30"/>
      <c r="B641" s="10"/>
      <c r="C641" s="10"/>
      <c r="D641" s="10"/>
    </row>
    <row r="642" spans="1:551" s="6" customFormat="1" x14ac:dyDescent="0.25">
      <c r="A642" s="30"/>
      <c r="B642" s="10"/>
      <c r="C642" s="10"/>
      <c r="D642" s="10"/>
    </row>
    <row r="643" spans="1:551" s="6" customFormat="1" x14ac:dyDescent="0.25">
      <c r="A643" s="30"/>
      <c r="B643" s="10"/>
      <c r="C643" s="10"/>
      <c r="D643" s="10"/>
    </row>
    <row r="644" spans="1:551" s="6" customFormat="1" x14ac:dyDescent="0.25">
      <c r="A644" s="30"/>
      <c r="B644" s="10"/>
      <c r="C644" s="10"/>
      <c r="D644" s="10"/>
    </row>
    <row r="645" spans="1:551" s="6" customFormat="1" x14ac:dyDescent="0.25">
      <c r="A645" s="30"/>
      <c r="B645" s="10"/>
      <c r="C645" s="10"/>
      <c r="D645" s="10"/>
    </row>
    <row r="646" spans="1:551" s="6" customFormat="1" x14ac:dyDescent="0.25">
      <c r="A646" s="30"/>
      <c r="B646" s="10"/>
      <c r="C646" s="10"/>
      <c r="D646" s="10"/>
    </row>
    <row r="647" spans="1:551" s="6" customFormat="1" x14ac:dyDescent="0.25">
      <c r="A647" s="30"/>
      <c r="B647" s="10"/>
      <c r="C647" s="10"/>
      <c r="D647" s="10"/>
    </row>
    <row r="648" spans="1:551" s="6" customFormat="1" x14ac:dyDescent="0.25">
      <c r="A648" s="30"/>
      <c r="B648" s="10"/>
      <c r="C648" s="10"/>
      <c r="D648" s="10"/>
    </row>
    <row r="649" spans="1:551" s="6" customFormat="1" x14ac:dyDescent="0.25">
      <c r="A649" s="30"/>
      <c r="B649" s="10"/>
      <c r="C649" s="10"/>
      <c r="D649" s="10"/>
    </row>
    <row r="650" spans="1:551" s="6" customFormat="1" x14ac:dyDescent="0.25">
      <c r="A650" s="30"/>
      <c r="B650" s="10"/>
      <c r="C650" s="10"/>
      <c r="D650" s="10"/>
    </row>
    <row r="651" spans="1:551" s="6" customFormat="1" x14ac:dyDescent="0.25">
      <c r="A651" s="30"/>
      <c r="B651" s="10"/>
      <c r="C651" s="10"/>
      <c r="D651" s="10"/>
    </row>
    <row r="652" spans="1:551" s="6" customFormat="1" x14ac:dyDescent="0.25">
      <c r="A652" s="30"/>
      <c r="B652" s="10"/>
      <c r="C652" s="10"/>
      <c r="D652" s="10"/>
    </row>
    <row r="653" spans="1:551" s="6" customFormat="1" x14ac:dyDescent="0.25">
      <c r="A653" s="30"/>
      <c r="B653" s="10"/>
      <c r="C653" s="10"/>
      <c r="D653" s="10"/>
    </row>
    <row r="654" spans="1:551" s="6" customFormat="1" x14ac:dyDescent="0.25">
      <c r="A654" s="28"/>
    </row>
    <row r="655" spans="1:551" s="15" customFormat="1" x14ac:dyDescent="0.25">
      <c r="A655" s="35"/>
    </row>
    <row r="656" spans="1:551" s="12" customFormat="1" ht="15" customHeight="1" x14ac:dyDescent="0.25">
      <c r="A656" s="59" t="s">
        <v>158</v>
      </c>
      <c r="B656" s="59"/>
      <c r="C656" s="59"/>
      <c r="D656" s="59"/>
      <c r="E656" s="59"/>
      <c r="F656" s="59"/>
      <c r="G656" s="59"/>
      <c r="H656" s="59"/>
      <c r="I656" s="59"/>
      <c r="J656" s="59"/>
      <c r="K656" s="59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F656" s="15"/>
      <c r="AG656" s="15"/>
      <c r="AH656" s="15"/>
      <c r="AI656" s="15"/>
      <c r="AJ656" s="15"/>
      <c r="AK656" s="15"/>
      <c r="AL656" s="15"/>
      <c r="AM656" s="15"/>
      <c r="AN656" s="15"/>
      <c r="AO656" s="15"/>
      <c r="AP656" s="15"/>
      <c r="AQ656" s="15"/>
      <c r="AR656" s="15"/>
      <c r="AS656" s="15"/>
      <c r="AT656" s="15"/>
      <c r="AU656" s="15"/>
      <c r="AV656" s="15"/>
      <c r="AW656" s="15"/>
      <c r="AX656" s="15"/>
      <c r="AY656" s="15"/>
      <c r="AZ656" s="15"/>
      <c r="BA656" s="15"/>
      <c r="BB656" s="15"/>
      <c r="BC656" s="15"/>
      <c r="BD656" s="15"/>
      <c r="BE656" s="15"/>
      <c r="BF656" s="15"/>
      <c r="BG656" s="15"/>
      <c r="BH656" s="15"/>
      <c r="BI656" s="15"/>
      <c r="BJ656" s="15"/>
      <c r="BK656" s="15"/>
      <c r="BL656" s="15"/>
      <c r="BM656" s="15"/>
      <c r="BN656" s="15"/>
      <c r="BO656" s="15"/>
      <c r="BP656" s="15"/>
      <c r="BQ656" s="15"/>
      <c r="BR656" s="15"/>
      <c r="BS656" s="15"/>
      <c r="BT656" s="15"/>
      <c r="BU656" s="15"/>
      <c r="BV656" s="15"/>
      <c r="BW656" s="15"/>
      <c r="BX656" s="15"/>
      <c r="BY656" s="15"/>
      <c r="BZ656" s="15"/>
      <c r="CA656" s="15"/>
      <c r="CB656" s="15"/>
      <c r="CC656" s="15"/>
      <c r="CD656" s="15"/>
      <c r="CE656" s="15"/>
      <c r="CF656" s="15"/>
      <c r="CG656" s="15"/>
      <c r="CH656" s="15"/>
      <c r="CI656" s="15"/>
      <c r="CJ656" s="15"/>
      <c r="CK656" s="15"/>
      <c r="CL656" s="15"/>
      <c r="CM656" s="15"/>
      <c r="CN656" s="15"/>
      <c r="CO656" s="15"/>
      <c r="CP656" s="15"/>
      <c r="CQ656" s="15"/>
      <c r="CR656" s="15"/>
      <c r="CS656" s="15"/>
      <c r="CT656" s="15"/>
      <c r="CU656" s="15"/>
      <c r="CV656" s="15"/>
      <c r="CW656" s="15"/>
      <c r="CX656" s="15"/>
      <c r="CY656" s="15"/>
      <c r="CZ656" s="15"/>
      <c r="DA656" s="15"/>
      <c r="DB656" s="15"/>
      <c r="DC656" s="15"/>
      <c r="DD656" s="15"/>
      <c r="DE656" s="15"/>
      <c r="DF656" s="15"/>
      <c r="DG656" s="15"/>
      <c r="DH656" s="15"/>
      <c r="DI656" s="15"/>
      <c r="DJ656" s="15"/>
      <c r="DK656" s="15"/>
      <c r="DL656" s="15"/>
      <c r="DM656" s="15"/>
      <c r="DN656" s="15"/>
      <c r="DO656" s="15"/>
      <c r="DP656" s="15"/>
      <c r="DQ656" s="15"/>
      <c r="DR656" s="15"/>
      <c r="DS656" s="15"/>
      <c r="DT656" s="15"/>
      <c r="DU656" s="15"/>
      <c r="DV656" s="15"/>
      <c r="DW656" s="15"/>
      <c r="DX656" s="15"/>
      <c r="DY656" s="15"/>
      <c r="DZ656" s="15"/>
      <c r="EA656" s="15"/>
      <c r="EB656" s="15"/>
      <c r="EC656" s="15"/>
      <c r="ED656" s="15"/>
      <c r="EE656" s="15"/>
      <c r="EF656" s="15"/>
      <c r="EG656" s="15"/>
      <c r="EH656" s="15"/>
      <c r="EI656" s="15"/>
      <c r="EJ656" s="15"/>
      <c r="EK656" s="15"/>
      <c r="EL656" s="15"/>
      <c r="EM656" s="15"/>
      <c r="EN656" s="15"/>
      <c r="EO656" s="15"/>
      <c r="EP656" s="15"/>
      <c r="EQ656" s="15"/>
      <c r="ER656" s="15"/>
      <c r="ES656" s="15"/>
      <c r="ET656" s="15"/>
      <c r="EU656" s="15"/>
      <c r="EV656" s="15"/>
      <c r="EW656" s="15"/>
      <c r="EX656" s="15"/>
      <c r="EY656" s="15"/>
      <c r="EZ656" s="15"/>
      <c r="FA656" s="15"/>
      <c r="FB656" s="15"/>
      <c r="FC656" s="15"/>
      <c r="FD656" s="15"/>
      <c r="FE656" s="15"/>
      <c r="FF656" s="15"/>
      <c r="FG656" s="15"/>
      <c r="FH656" s="15"/>
      <c r="FI656" s="15"/>
      <c r="FJ656" s="15"/>
      <c r="FK656" s="15"/>
      <c r="FL656" s="15"/>
      <c r="FM656" s="15"/>
      <c r="FN656" s="15"/>
      <c r="FO656" s="15"/>
      <c r="FP656" s="15"/>
      <c r="FQ656" s="15"/>
      <c r="FR656" s="15"/>
      <c r="FS656" s="15"/>
      <c r="FT656" s="15"/>
      <c r="FU656" s="15"/>
      <c r="FV656" s="15"/>
      <c r="FW656" s="15"/>
      <c r="FX656" s="15"/>
      <c r="FY656" s="15"/>
      <c r="FZ656" s="15"/>
      <c r="GA656" s="15"/>
      <c r="GB656" s="15"/>
      <c r="GC656" s="15"/>
      <c r="GD656" s="15"/>
      <c r="GE656" s="15"/>
      <c r="GF656" s="15"/>
      <c r="GG656" s="15"/>
      <c r="GH656" s="15"/>
      <c r="GI656" s="15"/>
      <c r="GJ656" s="15"/>
      <c r="GK656" s="15"/>
      <c r="GL656" s="15"/>
      <c r="GM656" s="15"/>
      <c r="GN656" s="15"/>
      <c r="GO656" s="15"/>
      <c r="GP656" s="15"/>
      <c r="GQ656" s="15"/>
      <c r="GR656" s="15"/>
      <c r="GS656" s="15"/>
      <c r="GT656" s="15"/>
      <c r="GU656" s="15"/>
      <c r="GV656" s="15"/>
      <c r="GW656" s="15"/>
      <c r="GX656" s="15"/>
      <c r="GY656" s="15"/>
      <c r="GZ656" s="15"/>
      <c r="HA656" s="15"/>
      <c r="HB656" s="15"/>
      <c r="HC656" s="15"/>
      <c r="HD656" s="15"/>
      <c r="HE656" s="15"/>
      <c r="HF656" s="15"/>
      <c r="HG656" s="15"/>
      <c r="HH656" s="15"/>
      <c r="HI656" s="15"/>
      <c r="HJ656" s="15"/>
      <c r="HK656" s="15"/>
      <c r="HL656" s="15"/>
      <c r="HM656" s="15"/>
      <c r="HN656" s="15"/>
      <c r="HO656" s="15"/>
      <c r="HP656" s="15"/>
      <c r="HQ656" s="15"/>
      <c r="HR656" s="15"/>
      <c r="HS656" s="15"/>
      <c r="HT656" s="15"/>
      <c r="HU656" s="15"/>
      <c r="HV656" s="15"/>
      <c r="HW656" s="15"/>
      <c r="HX656" s="15"/>
      <c r="HY656" s="15"/>
      <c r="HZ656" s="15"/>
      <c r="IA656" s="15"/>
      <c r="IB656" s="15"/>
      <c r="IC656" s="15"/>
      <c r="ID656" s="15"/>
      <c r="IE656" s="15"/>
      <c r="IF656" s="15"/>
      <c r="IG656" s="15"/>
      <c r="IH656" s="15"/>
      <c r="II656" s="15"/>
      <c r="IJ656" s="15"/>
      <c r="IK656" s="15"/>
      <c r="IL656" s="15"/>
      <c r="IM656" s="15"/>
      <c r="IN656" s="15"/>
      <c r="IO656" s="15"/>
      <c r="IP656" s="15"/>
      <c r="IQ656" s="15"/>
      <c r="IR656" s="15"/>
      <c r="IS656" s="15"/>
      <c r="IT656" s="15"/>
      <c r="IU656" s="15"/>
      <c r="IV656" s="15"/>
      <c r="IW656" s="15"/>
      <c r="IX656" s="15"/>
      <c r="IY656" s="15"/>
      <c r="IZ656" s="15"/>
      <c r="JA656" s="15"/>
      <c r="JB656" s="15"/>
      <c r="JC656" s="15"/>
      <c r="JD656" s="15"/>
      <c r="JE656" s="15"/>
      <c r="JF656" s="15"/>
      <c r="JG656" s="15"/>
      <c r="JH656" s="15"/>
      <c r="JI656" s="15"/>
      <c r="JJ656" s="15"/>
      <c r="JK656" s="15"/>
      <c r="JL656" s="15"/>
      <c r="JM656" s="15"/>
      <c r="JN656" s="15"/>
      <c r="JO656" s="15"/>
      <c r="JP656" s="15"/>
      <c r="JQ656" s="15"/>
      <c r="JR656" s="15"/>
      <c r="JS656" s="15"/>
      <c r="JT656" s="15"/>
      <c r="JU656" s="15"/>
      <c r="JV656" s="15"/>
      <c r="JW656" s="15"/>
      <c r="JX656" s="15"/>
      <c r="JY656" s="15"/>
      <c r="JZ656" s="15"/>
      <c r="KA656" s="15"/>
      <c r="KB656" s="15"/>
      <c r="KC656" s="15"/>
      <c r="KD656" s="15"/>
      <c r="KE656" s="15"/>
      <c r="KF656" s="15"/>
      <c r="KG656" s="15"/>
      <c r="KH656" s="15"/>
      <c r="KI656" s="15"/>
      <c r="KJ656" s="15"/>
      <c r="KK656" s="15"/>
      <c r="KL656" s="15"/>
      <c r="KM656" s="15"/>
      <c r="KN656" s="15"/>
      <c r="KO656" s="15"/>
      <c r="KP656" s="15"/>
      <c r="KQ656" s="15"/>
      <c r="KR656" s="15"/>
      <c r="KS656" s="15"/>
      <c r="KT656" s="15"/>
      <c r="KU656" s="15"/>
      <c r="KV656" s="15"/>
      <c r="KW656" s="15"/>
      <c r="KX656" s="15"/>
      <c r="KY656" s="15"/>
      <c r="KZ656" s="15"/>
      <c r="LA656" s="15"/>
      <c r="LB656" s="15"/>
      <c r="LC656" s="15"/>
      <c r="LD656" s="15"/>
      <c r="LE656" s="15"/>
      <c r="LF656" s="15"/>
      <c r="LG656" s="15"/>
      <c r="LH656" s="15"/>
      <c r="LI656" s="15"/>
      <c r="LJ656" s="15"/>
      <c r="LK656" s="15"/>
      <c r="LL656" s="15"/>
      <c r="LM656" s="15"/>
      <c r="LN656" s="15"/>
      <c r="LO656" s="15"/>
      <c r="LP656" s="15"/>
      <c r="LQ656" s="15"/>
      <c r="LR656" s="15"/>
      <c r="LS656" s="15"/>
      <c r="LT656" s="15"/>
      <c r="LU656" s="15"/>
      <c r="LV656" s="15"/>
      <c r="LW656" s="15"/>
      <c r="LX656" s="15"/>
      <c r="LY656" s="15"/>
      <c r="LZ656" s="15"/>
      <c r="MA656" s="15"/>
      <c r="MB656" s="15"/>
      <c r="MC656" s="15"/>
      <c r="MD656" s="15"/>
      <c r="ME656" s="15"/>
      <c r="MF656" s="15"/>
      <c r="MG656" s="15"/>
      <c r="MH656" s="15"/>
      <c r="MI656" s="15"/>
      <c r="MJ656" s="15"/>
      <c r="MK656" s="15"/>
      <c r="ML656" s="15"/>
      <c r="MM656" s="15"/>
      <c r="MN656" s="15"/>
      <c r="MO656" s="15"/>
      <c r="MP656" s="15"/>
      <c r="MQ656" s="15"/>
      <c r="MR656" s="15"/>
      <c r="MS656" s="15"/>
      <c r="MT656" s="15"/>
      <c r="MU656" s="15"/>
      <c r="MV656" s="15"/>
      <c r="MW656" s="15"/>
      <c r="MX656" s="15"/>
      <c r="MY656" s="15"/>
      <c r="MZ656" s="15"/>
      <c r="NA656" s="15"/>
      <c r="NB656" s="15"/>
      <c r="NC656" s="15"/>
      <c r="ND656" s="15"/>
      <c r="NE656" s="15"/>
      <c r="NF656" s="15"/>
      <c r="NG656" s="15"/>
      <c r="NH656" s="15"/>
      <c r="NI656" s="15"/>
      <c r="NJ656" s="15"/>
      <c r="NK656" s="15"/>
      <c r="NL656" s="15"/>
      <c r="NM656" s="15"/>
      <c r="NN656" s="15"/>
      <c r="NO656" s="15"/>
      <c r="NP656" s="15"/>
      <c r="NQ656" s="15"/>
      <c r="NR656" s="15"/>
      <c r="NS656" s="15"/>
      <c r="NT656" s="15"/>
      <c r="NU656" s="15"/>
      <c r="NV656" s="15"/>
      <c r="NW656" s="15"/>
      <c r="NX656" s="15"/>
      <c r="NY656" s="15"/>
      <c r="NZ656" s="15"/>
      <c r="OA656" s="15"/>
      <c r="OB656" s="15"/>
      <c r="OC656" s="15"/>
      <c r="OD656" s="15"/>
      <c r="OE656" s="15"/>
      <c r="OF656" s="15"/>
      <c r="OG656" s="15"/>
      <c r="OH656" s="15"/>
      <c r="OI656" s="15"/>
      <c r="OJ656" s="15"/>
      <c r="OK656" s="15"/>
      <c r="OL656" s="15"/>
      <c r="OM656" s="15"/>
      <c r="ON656" s="15"/>
      <c r="OO656" s="15"/>
      <c r="OP656" s="15"/>
      <c r="OQ656" s="15"/>
      <c r="OR656" s="15"/>
      <c r="OS656" s="15"/>
      <c r="OT656" s="15"/>
      <c r="OU656" s="15"/>
      <c r="OV656" s="15"/>
      <c r="OW656" s="15"/>
      <c r="OX656" s="15"/>
      <c r="OY656" s="15"/>
      <c r="OZ656" s="15"/>
      <c r="PA656" s="15"/>
      <c r="PB656" s="15"/>
      <c r="PC656" s="15"/>
      <c r="PD656" s="15"/>
      <c r="PE656" s="15"/>
      <c r="PF656" s="15"/>
      <c r="PG656" s="15"/>
      <c r="PH656" s="15"/>
      <c r="PI656" s="15"/>
      <c r="PJ656" s="15"/>
      <c r="PK656" s="15"/>
      <c r="PL656" s="15"/>
      <c r="PM656" s="15"/>
      <c r="PN656" s="15"/>
      <c r="PO656" s="15"/>
      <c r="PP656" s="15"/>
      <c r="PQ656" s="15"/>
      <c r="PR656" s="15"/>
      <c r="PS656" s="15"/>
      <c r="PT656" s="15"/>
      <c r="PU656" s="15"/>
      <c r="PV656" s="15"/>
      <c r="PW656" s="15"/>
      <c r="PX656" s="15"/>
      <c r="PY656" s="15"/>
      <c r="PZ656" s="15"/>
      <c r="QA656" s="15"/>
      <c r="QB656" s="15"/>
      <c r="QC656" s="15"/>
      <c r="QD656" s="15"/>
      <c r="QE656" s="15"/>
      <c r="QF656" s="15"/>
      <c r="QG656" s="15"/>
      <c r="QH656" s="15"/>
      <c r="QI656" s="15"/>
      <c r="QJ656" s="15"/>
      <c r="QK656" s="15"/>
      <c r="QL656" s="15"/>
      <c r="QM656" s="15"/>
      <c r="QN656" s="15"/>
      <c r="QO656" s="15"/>
      <c r="QP656" s="15"/>
      <c r="QQ656" s="15"/>
      <c r="QR656" s="15"/>
      <c r="QS656" s="15"/>
      <c r="QT656" s="15"/>
      <c r="QU656" s="15"/>
      <c r="QV656" s="15"/>
      <c r="QW656" s="15"/>
      <c r="QX656" s="15"/>
      <c r="QY656" s="15"/>
      <c r="QZ656" s="15"/>
      <c r="RA656" s="15"/>
      <c r="RB656" s="15"/>
      <c r="RC656" s="15"/>
      <c r="RD656" s="15"/>
      <c r="RE656" s="15"/>
      <c r="RF656" s="15"/>
      <c r="RG656" s="15"/>
      <c r="RH656" s="15"/>
      <c r="RI656" s="15"/>
      <c r="RJ656" s="15"/>
      <c r="RK656" s="15"/>
      <c r="RL656" s="15"/>
      <c r="RM656" s="15"/>
      <c r="RN656" s="15"/>
      <c r="RO656" s="15"/>
      <c r="RP656" s="15"/>
      <c r="RQ656" s="15"/>
      <c r="RR656" s="15"/>
      <c r="RS656" s="15"/>
      <c r="RT656" s="15"/>
      <c r="RU656" s="15"/>
      <c r="RV656" s="15"/>
      <c r="RW656" s="15"/>
      <c r="RX656" s="15"/>
      <c r="RY656" s="15"/>
      <c r="RZ656" s="15"/>
      <c r="SA656" s="15"/>
      <c r="SB656" s="15"/>
      <c r="SC656" s="15"/>
      <c r="SD656" s="15"/>
      <c r="SE656" s="15"/>
      <c r="SF656" s="15"/>
      <c r="SG656" s="15"/>
      <c r="SH656" s="15"/>
      <c r="SI656" s="15"/>
      <c r="SJ656" s="15"/>
      <c r="SK656" s="15"/>
      <c r="SL656" s="15"/>
      <c r="SM656" s="15"/>
      <c r="SN656" s="15"/>
      <c r="SO656" s="15"/>
      <c r="SP656" s="15"/>
      <c r="SQ656" s="15"/>
      <c r="SR656" s="15"/>
      <c r="SS656" s="15"/>
      <c r="ST656" s="15"/>
      <c r="SU656" s="15"/>
      <c r="SV656" s="15"/>
      <c r="SW656" s="15"/>
      <c r="SX656" s="15"/>
      <c r="SY656" s="15"/>
      <c r="SZ656" s="15"/>
      <c r="TA656" s="15"/>
      <c r="TB656" s="15"/>
      <c r="TC656" s="15"/>
      <c r="TD656" s="15"/>
      <c r="TE656" s="15"/>
      <c r="TF656" s="15"/>
      <c r="TG656" s="15"/>
      <c r="TH656" s="15"/>
      <c r="TI656" s="15"/>
      <c r="TJ656" s="15"/>
      <c r="TK656" s="15"/>
      <c r="TL656" s="15"/>
      <c r="TM656" s="15"/>
      <c r="TN656" s="15"/>
      <c r="TO656" s="15"/>
      <c r="TP656" s="15"/>
      <c r="TQ656" s="15"/>
      <c r="TR656" s="15"/>
      <c r="TS656" s="15"/>
      <c r="TT656" s="15"/>
      <c r="TU656" s="15"/>
      <c r="TV656" s="15"/>
      <c r="TW656" s="15"/>
      <c r="TX656" s="15"/>
      <c r="TY656" s="15"/>
      <c r="TZ656" s="15"/>
      <c r="UA656" s="15"/>
      <c r="UB656" s="15"/>
      <c r="UC656" s="15"/>
      <c r="UD656" s="15"/>
      <c r="UE656" s="15"/>
    </row>
    <row r="657" spans="1:551" s="12" customFormat="1" ht="15" customHeight="1" x14ac:dyDescent="0.25">
      <c r="A657" s="61" t="s">
        <v>87</v>
      </c>
      <c r="B657" s="61"/>
      <c r="C657" s="61"/>
      <c r="D657" s="61"/>
      <c r="E657" s="61"/>
      <c r="F657" s="61"/>
      <c r="G657" s="61"/>
      <c r="H657" s="61"/>
      <c r="I657" s="61"/>
      <c r="J657" s="61"/>
      <c r="K657" s="61"/>
      <c r="L657" s="53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F657" s="15"/>
      <c r="AG657" s="15"/>
      <c r="AH657" s="15"/>
      <c r="AI657" s="15"/>
      <c r="AJ657" s="15"/>
      <c r="AK657" s="15"/>
      <c r="AL657" s="15"/>
      <c r="AM657" s="15"/>
      <c r="AN657" s="15"/>
      <c r="AO657" s="15"/>
      <c r="AP657" s="15"/>
      <c r="AQ657" s="15"/>
      <c r="AR657" s="15"/>
      <c r="AS657" s="15"/>
      <c r="AT657" s="15"/>
      <c r="AU657" s="15"/>
      <c r="AV657" s="15"/>
      <c r="AW657" s="15"/>
      <c r="AX657" s="15"/>
      <c r="AY657" s="15"/>
      <c r="AZ657" s="15"/>
      <c r="BA657" s="15"/>
      <c r="BB657" s="15"/>
      <c r="BC657" s="15"/>
      <c r="BD657" s="15"/>
      <c r="BE657" s="15"/>
      <c r="BF657" s="15"/>
      <c r="BG657" s="15"/>
      <c r="BH657" s="15"/>
      <c r="BI657" s="15"/>
      <c r="BJ657" s="15"/>
      <c r="BK657" s="15"/>
      <c r="BL657" s="15"/>
      <c r="BM657" s="15"/>
      <c r="BN657" s="15"/>
      <c r="BO657" s="15"/>
      <c r="BP657" s="15"/>
      <c r="BQ657" s="15"/>
      <c r="BR657" s="15"/>
      <c r="BS657" s="15"/>
      <c r="BT657" s="15"/>
      <c r="BU657" s="15"/>
      <c r="BV657" s="15"/>
      <c r="BW657" s="15"/>
      <c r="BX657" s="15"/>
      <c r="BY657" s="15"/>
      <c r="BZ657" s="15"/>
      <c r="CA657" s="15"/>
      <c r="CB657" s="15"/>
      <c r="CC657" s="15"/>
      <c r="CD657" s="15"/>
      <c r="CE657" s="15"/>
      <c r="CF657" s="15"/>
      <c r="CG657" s="15"/>
      <c r="CH657" s="15"/>
      <c r="CI657" s="15"/>
      <c r="CJ657" s="15"/>
      <c r="CK657" s="15"/>
      <c r="CL657" s="15"/>
      <c r="CM657" s="15"/>
      <c r="CN657" s="15"/>
      <c r="CO657" s="15"/>
      <c r="CP657" s="15"/>
      <c r="CQ657" s="15"/>
      <c r="CR657" s="15"/>
      <c r="CS657" s="15"/>
      <c r="CT657" s="15"/>
      <c r="CU657" s="15"/>
      <c r="CV657" s="15"/>
      <c r="CW657" s="15"/>
      <c r="CX657" s="15"/>
      <c r="CY657" s="15"/>
      <c r="CZ657" s="15"/>
      <c r="DA657" s="15"/>
      <c r="DB657" s="15"/>
      <c r="DC657" s="15"/>
      <c r="DD657" s="15"/>
      <c r="DE657" s="15"/>
      <c r="DF657" s="15"/>
      <c r="DG657" s="15"/>
      <c r="DH657" s="15"/>
      <c r="DI657" s="15"/>
      <c r="DJ657" s="15"/>
      <c r="DK657" s="15"/>
      <c r="DL657" s="15"/>
      <c r="DM657" s="15"/>
      <c r="DN657" s="15"/>
      <c r="DO657" s="15"/>
      <c r="DP657" s="15"/>
      <c r="DQ657" s="15"/>
      <c r="DR657" s="15"/>
      <c r="DS657" s="15"/>
      <c r="DT657" s="15"/>
      <c r="DU657" s="15"/>
      <c r="DV657" s="15"/>
      <c r="DW657" s="15"/>
      <c r="DX657" s="15"/>
      <c r="DY657" s="15"/>
      <c r="DZ657" s="15"/>
      <c r="EA657" s="15"/>
      <c r="EB657" s="15"/>
      <c r="EC657" s="15"/>
      <c r="ED657" s="15"/>
      <c r="EE657" s="15"/>
      <c r="EF657" s="15"/>
      <c r="EG657" s="15"/>
      <c r="EH657" s="15"/>
      <c r="EI657" s="15"/>
      <c r="EJ657" s="15"/>
      <c r="EK657" s="15"/>
      <c r="EL657" s="15"/>
      <c r="EM657" s="15"/>
      <c r="EN657" s="15"/>
      <c r="EO657" s="15"/>
      <c r="EP657" s="15"/>
      <c r="EQ657" s="15"/>
      <c r="ER657" s="15"/>
      <c r="ES657" s="15"/>
      <c r="ET657" s="15"/>
      <c r="EU657" s="15"/>
      <c r="EV657" s="15"/>
      <c r="EW657" s="15"/>
      <c r="EX657" s="15"/>
      <c r="EY657" s="15"/>
      <c r="EZ657" s="15"/>
      <c r="FA657" s="15"/>
      <c r="FB657" s="15"/>
      <c r="FC657" s="15"/>
      <c r="FD657" s="15"/>
      <c r="FE657" s="15"/>
      <c r="FF657" s="15"/>
      <c r="FG657" s="15"/>
      <c r="FH657" s="15"/>
      <c r="FI657" s="15"/>
      <c r="FJ657" s="15"/>
      <c r="FK657" s="15"/>
      <c r="FL657" s="15"/>
      <c r="FM657" s="15"/>
      <c r="FN657" s="15"/>
      <c r="FO657" s="15"/>
      <c r="FP657" s="15"/>
      <c r="FQ657" s="15"/>
      <c r="FR657" s="15"/>
      <c r="FS657" s="15"/>
      <c r="FT657" s="15"/>
      <c r="FU657" s="15"/>
      <c r="FV657" s="15"/>
      <c r="FW657" s="15"/>
      <c r="FX657" s="15"/>
      <c r="FY657" s="15"/>
      <c r="FZ657" s="15"/>
      <c r="GA657" s="15"/>
      <c r="GB657" s="15"/>
      <c r="GC657" s="15"/>
      <c r="GD657" s="15"/>
      <c r="GE657" s="15"/>
      <c r="GF657" s="15"/>
      <c r="GG657" s="15"/>
      <c r="GH657" s="15"/>
      <c r="GI657" s="15"/>
      <c r="GJ657" s="15"/>
      <c r="GK657" s="15"/>
      <c r="GL657" s="15"/>
      <c r="GM657" s="15"/>
      <c r="GN657" s="15"/>
      <c r="GO657" s="15"/>
      <c r="GP657" s="15"/>
      <c r="GQ657" s="15"/>
      <c r="GR657" s="15"/>
      <c r="GS657" s="15"/>
      <c r="GT657" s="15"/>
      <c r="GU657" s="15"/>
      <c r="GV657" s="15"/>
      <c r="GW657" s="15"/>
      <c r="GX657" s="15"/>
      <c r="GY657" s="15"/>
      <c r="GZ657" s="15"/>
      <c r="HA657" s="15"/>
      <c r="HB657" s="15"/>
      <c r="HC657" s="15"/>
      <c r="HD657" s="15"/>
      <c r="HE657" s="15"/>
      <c r="HF657" s="15"/>
      <c r="HG657" s="15"/>
      <c r="HH657" s="15"/>
      <c r="HI657" s="15"/>
      <c r="HJ657" s="15"/>
      <c r="HK657" s="15"/>
      <c r="HL657" s="15"/>
      <c r="HM657" s="15"/>
      <c r="HN657" s="15"/>
      <c r="HO657" s="15"/>
      <c r="HP657" s="15"/>
      <c r="HQ657" s="15"/>
      <c r="HR657" s="15"/>
      <c r="HS657" s="15"/>
      <c r="HT657" s="15"/>
      <c r="HU657" s="15"/>
      <c r="HV657" s="15"/>
      <c r="HW657" s="15"/>
      <c r="HX657" s="15"/>
      <c r="HY657" s="15"/>
      <c r="HZ657" s="15"/>
      <c r="IA657" s="15"/>
      <c r="IB657" s="15"/>
      <c r="IC657" s="15"/>
      <c r="ID657" s="15"/>
      <c r="IE657" s="15"/>
      <c r="IF657" s="15"/>
      <c r="IG657" s="15"/>
      <c r="IH657" s="15"/>
      <c r="II657" s="15"/>
      <c r="IJ657" s="15"/>
      <c r="IK657" s="15"/>
      <c r="IL657" s="15"/>
      <c r="IM657" s="15"/>
      <c r="IN657" s="15"/>
      <c r="IO657" s="15"/>
      <c r="IP657" s="15"/>
      <c r="IQ657" s="15"/>
      <c r="IR657" s="15"/>
      <c r="IS657" s="15"/>
      <c r="IT657" s="15"/>
      <c r="IU657" s="15"/>
      <c r="IV657" s="15"/>
      <c r="IW657" s="15"/>
      <c r="IX657" s="15"/>
      <c r="IY657" s="15"/>
      <c r="IZ657" s="15"/>
      <c r="JA657" s="15"/>
      <c r="JB657" s="15"/>
      <c r="JC657" s="15"/>
      <c r="JD657" s="15"/>
      <c r="JE657" s="15"/>
      <c r="JF657" s="15"/>
      <c r="JG657" s="15"/>
      <c r="JH657" s="15"/>
      <c r="JI657" s="15"/>
      <c r="JJ657" s="15"/>
      <c r="JK657" s="15"/>
      <c r="JL657" s="15"/>
      <c r="JM657" s="15"/>
      <c r="JN657" s="15"/>
      <c r="JO657" s="15"/>
      <c r="JP657" s="15"/>
      <c r="JQ657" s="15"/>
      <c r="JR657" s="15"/>
      <c r="JS657" s="15"/>
      <c r="JT657" s="15"/>
      <c r="JU657" s="15"/>
      <c r="JV657" s="15"/>
      <c r="JW657" s="15"/>
      <c r="JX657" s="15"/>
      <c r="JY657" s="15"/>
      <c r="JZ657" s="15"/>
      <c r="KA657" s="15"/>
      <c r="KB657" s="15"/>
      <c r="KC657" s="15"/>
      <c r="KD657" s="15"/>
      <c r="KE657" s="15"/>
      <c r="KF657" s="15"/>
      <c r="KG657" s="15"/>
      <c r="KH657" s="15"/>
      <c r="KI657" s="15"/>
      <c r="KJ657" s="15"/>
      <c r="KK657" s="15"/>
      <c r="KL657" s="15"/>
      <c r="KM657" s="15"/>
      <c r="KN657" s="15"/>
      <c r="KO657" s="15"/>
      <c r="KP657" s="15"/>
      <c r="KQ657" s="15"/>
      <c r="KR657" s="15"/>
      <c r="KS657" s="15"/>
      <c r="KT657" s="15"/>
      <c r="KU657" s="15"/>
      <c r="KV657" s="15"/>
      <c r="KW657" s="15"/>
      <c r="KX657" s="15"/>
      <c r="KY657" s="15"/>
      <c r="KZ657" s="15"/>
      <c r="LA657" s="15"/>
      <c r="LB657" s="15"/>
      <c r="LC657" s="15"/>
      <c r="LD657" s="15"/>
      <c r="LE657" s="15"/>
      <c r="LF657" s="15"/>
      <c r="LG657" s="15"/>
      <c r="LH657" s="15"/>
      <c r="LI657" s="15"/>
      <c r="LJ657" s="15"/>
      <c r="LK657" s="15"/>
      <c r="LL657" s="15"/>
      <c r="LM657" s="15"/>
      <c r="LN657" s="15"/>
      <c r="LO657" s="15"/>
      <c r="LP657" s="15"/>
      <c r="LQ657" s="15"/>
      <c r="LR657" s="15"/>
      <c r="LS657" s="15"/>
      <c r="LT657" s="15"/>
      <c r="LU657" s="15"/>
      <c r="LV657" s="15"/>
      <c r="LW657" s="15"/>
      <c r="LX657" s="15"/>
      <c r="LY657" s="15"/>
      <c r="LZ657" s="15"/>
      <c r="MA657" s="15"/>
      <c r="MB657" s="15"/>
      <c r="MC657" s="15"/>
      <c r="MD657" s="15"/>
      <c r="ME657" s="15"/>
      <c r="MF657" s="15"/>
      <c r="MG657" s="15"/>
      <c r="MH657" s="15"/>
      <c r="MI657" s="15"/>
      <c r="MJ657" s="15"/>
      <c r="MK657" s="15"/>
      <c r="ML657" s="15"/>
      <c r="MM657" s="15"/>
      <c r="MN657" s="15"/>
      <c r="MO657" s="15"/>
      <c r="MP657" s="15"/>
      <c r="MQ657" s="15"/>
      <c r="MR657" s="15"/>
      <c r="MS657" s="15"/>
      <c r="MT657" s="15"/>
      <c r="MU657" s="15"/>
      <c r="MV657" s="15"/>
      <c r="MW657" s="15"/>
      <c r="MX657" s="15"/>
      <c r="MY657" s="15"/>
      <c r="MZ657" s="15"/>
      <c r="NA657" s="15"/>
      <c r="NB657" s="15"/>
      <c r="NC657" s="15"/>
      <c r="ND657" s="15"/>
      <c r="NE657" s="15"/>
      <c r="NF657" s="15"/>
      <c r="NG657" s="15"/>
      <c r="NH657" s="15"/>
      <c r="NI657" s="15"/>
      <c r="NJ657" s="15"/>
      <c r="NK657" s="15"/>
      <c r="NL657" s="15"/>
      <c r="NM657" s="15"/>
      <c r="NN657" s="15"/>
      <c r="NO657" s="15"/>
      <c r="NP657" s="15"/>
      <c r="NQ657" s="15"/>
      <c r="NR657" s="15"/>
      <c r="NS657" s="15"/>
      <c r="NT657" s="15"/>
      <c r="NU657" s="15"/>
      <c r="NV657" s="15"/>
      <c r="NW657" s="15"/>
      <c r="NX657" s="15"/>
      <c r="NY657" s="15"/>
      <c r="NZ657" s="15"/>
      <c r="OA657" s="15"/>
      <c r="OB657" s="15"/>
      <c r="OC657" s="15"/>
      <c r="OD657" s="15"/>
      <c r="OE657" s="15"/>
      <c r="OF657" s="15"/>
      <c r="OG657" s="15"/>
      <c r="OH657" s="15"/>
      <c r="OI657" s="15"/>
      <c r="OJ657" s="15"/>
      <c r="OK657" s="15"/>
      <c r="OL657" s="15"/>
      <c r="OM657" s="15"/>
      <c r="ON657" s="15"/>
      <c r="OO657" s="15"/>
      <c r="OP657" s="15"/>
      <c r="OQ657" s="15"/>
      <c r="OR657" s="15"/>
      <c r="OS657" s="15"/>
      <c r="OT657" s="15"/>
      <c r="OU657" s="15"/>
      <c r="OV657" s="15"/>
      <c r="OW657" s="15"/>
      <c r="OX657" s="15"/>
      <c r="OY657" s="15"/>
      <c r="OZ657" s="15"/>
      <c r="PA657" s="15"/>
      <c r="PB657" s="15"/>
      <c r="PC657" s="15"/>
      <c r="PD657" s="15"/>
      <c r="PE657" s="15"/>
      <c r="PF657" s="15"/>
      <c r="PG657" s="15"/>
      <c r="PH657" s="15"/>
      <c r="PI657" s="15"/>
      <c r="PJ657" s="15"/>
      <c r="PK657" s="15"/>
      <c r="PL657" s="15"/>
      <c r="PM657" s="15"/>
      <c r="PN657" s="15"/>
      <c r="PO657" s="15"/>
      <c r="PP657" s="15"/>
      <c r="PQ657" s="15"/>
      <c r="PR657" s="15"/>
      <c r="PS657" s="15"/>
      <c r="PT657" s="15"/>
      <c r="PU657" s="15"/>
      <c r="PV657" s="15"/>
      <c r="PW657" s="15"/>
      <c r="PX657" s="15"/>
      <c r="PY657" s="15"/>
      <c r="PZ657" s="15"/>
      <c r="QA657" s="15"/>
      <c r="QB657" s="15"/>
      <c r="QC657" s="15"/>
      <c r="QD657" s="15"/>
      <c r="QE657" s="15"/>
      <c r="QF657" s="15"/>
      <c r="QG657" s="15"/>
      <c r="QH657" s="15"/>
      <c r="QI657" s="15"/>
      <c r="QJ657" s="15"/>
      <c r="QK657" s="15"/>
      <c r="QL657" s="15"/>
      <c r="QM657" s="15"/>
      <c r="QN657" s="15"/>
      <c r="QO657" s="15"/>
      <c r="QP657" s="15"/>
      <c r="QQ657" s="15"/>
      <c r="QR657" s="15"/>
      <c r="QS657" s="15"/>
      <c r="QT657" s="15"/>
      <c r="QU657" s="15"/>
      <c r="QV657" s="15"/>
      <c r="QW657" s="15"/>
      <c r="QX657" s="15"/>
      <c r="QY657" s="15"/>
      <c r="QZ657" s="15"/>
      <c r="RA657" s="15"/>
      <c r="RB657" s="15"/>
      <c r="RC657" s="15"/>
      <c r="RD657" s="15"/>
      <c r="RE657" s="15"/>
      <c r="RF657" s="15"/>
      <c r="RG657" s="15"/>
      <c r="RH657" s="15"/>
      <c r="RI657" s="15"/>
      <c r="RJ657" s="15"/>
      <c r="RK657" s="15"/>
      <c r="RL657" s="15"/>
      <c r="RM657" s="15"/>
      <c r="RN657" s="15"/>
      <c r="RO657" s="15"/>
      <c r="RP657" s="15"/>
      <c r="RQ657" s="15"/>
      <c r="RR657" s="15"/>
      <c r="RS657" s="15"/>
      <c r="RT657" s="15"/>
      <c r="RU657" s="15"/>
      <c r="RV657" s="15"/>
      <c r="RW657" s="15"/>
      <c r="RX657" s="15"/>
      <c r="RY657" s="15"/>
      <c r="RZ657" s="15"/>
      <c r="SA657" s="15"/>
      <c r="SB657" s="15"/>
      <c r="SC657" s="15"/>
      <c r="SD657" s="15"/>
      <c r="SE657" s="15"/>
      <c r="SF657" s="15"/>
      <c r="SG657" s="15"/>
      <c r="SH657" s="15"/>
      <c r="SI657" s="15"/>
      <c r="SJ657" s="15"/>
      <c r="SK657" s="15"/>
      <c r="SL657" s="15"/>
      <c r="SM657" s="15"/>
      <c r="SN657" s="15"/>
      <c r="SO657" s="15"/>
      <c r="SP657" s="15"/>
      <c r="SQ657" s="15"/>
      <c r="SR657" s="15"/>
      <c r="SS657" s="15"/>
      <c r="ST657" s="15"/>
      <c r="SU657" s="15"/>
      <c r="SV657" s="15"/>
      <c r="SW657" s="15"/>
      <c r="SX657" s="15"/>
      <c r="SY657" s="15"/>
      <c r="SZ657" s="15"/>
      <c r="TA657" s="15"/>
      <c r="TB657" s="15"/>
      <c r="TC657" s="15"/>
      <c r="TD657" s="15"/>
      <c r="TE657" s="15"/>
      <c r="TF657" s="15"/>
      <c r="TG657" s="15"/>
      <c r="TH657" s="15"/>
      <c r="TI657" s="15"/>
      <c r="TJ657" s="15"/>
      <c r="TK657" s="15"/>
      <c r="TL657" s="15"/>
      <c r="TM657" s="15"/>
      <c r="TN657" s="15"/>
      <c r="TO657" s="15"/>
      <c r="TP657" s="15"/>
      <c r="TQ657" s="15"/>
      <c r="TR657" s="15"/>
      <c r="TS657" s="15"/>
      <c r="TT657" s="15"/>
      <c r="TU657" s="15"/>
      <c r="TV657" s="15"/>
      <c r="TW657" s="15"/>
      <c r="TX657" s="15"/>
      <c r="TY657" s="15"/>
      <c r="TZ657" s="15"/>
      <c r="UA657" s="15"/>
      <c r="UB657" s="15"/>
      <c r="UC657" s="15"/>
      <c r="UD657" s="15"/>
      <c r="UE657" s="15"/>
    </row>
    <row r="658" spans="1:551" s="12" customFormat="1" ht="38.25" x14ac:dyDescent="0.25">
      <c r="A658" s="33"/>
      <c r="B658" s="14" t="s">
        <v>103</v>
      </c>
      <c r="C658" s="14" t="s">
        <v>104</v>
      </c>
      <c r="D658" s="14" t="s">
        <v>27</v>
      </c>
      <c r="E658" s="14" t="s">
        <v>7</v>
      </c>
      <c r="F658" s="14" t="s">
        <v>8</v>
      </c>
      <c r="G658" s="14" t="s">
        <v>9</v>
      </c>
      <c r="H658" s="14" t="s">
        <v>10</v>
      </c>
      <c r="I658" s="14" t="s">
        <v>11</v>
      </c>
      <c r="J658" s="14" t="s">
        <v>12</v>
      </c>
      <c r="K658" s="14" t="s">
        <v>13</v>
      </c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F658" s="15"/>
      <c r="AG658" s="15"/>
      <c r="AH658" s="15"/>
      <c r="AI658" s="15"/>
      <c r="AJ658" s="15"/>
      <c r="AK658" s="15"/>
      <c r="AL658" s="15"/>
      <c r="AM658" s="15"/>
      <c r="AN658" s="15"/>
      <c r="AO658" s="15"/>
      <c r="AP658" s="15"/>
      <c r="AQ658" s="15"/>
      <c r="AR658" s="15"/>
      <c r="AS658" s="15"/>
      <c r="AT658" s="15"/>
      <c r="AU658" s="15"/>
      <c r="AV658" s="15"/>
      <c r="AW658" s="15"/>
      <c r="AX658" s="15"/>
      <c r="AY658" s="15"/>
      <c r="AZ658" s="15"/>
      <c r="BA658" s="15"/>
      <c r="BB658" s="15"/>
      <c r="BC658" s="15"/>
      <c r="BD658" s="15"/>
      <c r="BE658" s="15"/>
      <c r="BF658" s="15"/>
      <c r="BG658" s="15"/>
      <c r="BH658" s="15"/>
      <c r="BI658" s="15"/>
      <c r="BJ658" s="15"/>
      <c r="BK658" s="15"/>
      <c r="BL658" s="15"/>
      <c r="BM658" s="15"/>
      <c r="BN658" s="15"/>
      <c r="BO658" s="15"/>
      <c r="BP658" s="15"/>
      <c r="BQ658" s="15"/>
      <c r="BR658" s="15"/>
      <c r="BS658" s="15"/>
      <c r="BT658" s="15"/>
      <c r="BU658" s="15"/>
      <c r="BV658" s="15"/>
      <c r="BW658" s="15"/>
      <c r="BX658" s="15"/>
      <c r="BY658" s="15"/>
      <c r="BZ658" s="15"/>
      <c r="CA658" s="15"/>
      <c r="CB658" s="15"/>
      <c r="CC658" s="15"/>
      <c r="CD658" s="15"/>
      <c r="CE658" s="15"/>
      <c r="CF658" s="15"/>
      <c r="CG658" s="15"/>
      <c r="CH658" s="15"/>
      <c r="CI658" s="15"/>
      <c r="CJ658" s="15"/>
      <c r="CK658" s="15"/>
      <c r="CL658" s="15"/>
      <c r="CM658" s="15"/>
      <c r="CN658" s="15"/>
      <c r="CO658" s="15"/>
      <c r="CP658" s="15"/>
      <c r="CQ658" s="15"/>
      <c r="CR658" s="15"/>
      <c r="CS658" s="15"/>
      <c r="CT658" s="15"/>
      <c r="CU658" s="15"/>
      <c r="CV658" s="15"/>
      <c r="CW658" s="15"/>
      <c r="CX658" s="15"/>
      <c r="CY658" s="15"/>
      <c r="CZ658" s="15"/>
      <c r="DA658" s="15"/>
      <c r="DB658" s="15"/>
      <c r="DC658" s="15"/>
      <c r="DD658" s="15"/>
      <c r="DE658" s="15"/>
      <c r="DF658" s="15"/>
      <c r="DG658" s="15"/>
      <c r="DH658" s="15"/>
      <c r="DI658" s="15"/>
      <c r="DJ658" s="15"/>
      <c r="DK658" s="15"/>
      <c r="DL658" s="15"/>
      <c r="DM658" s="15"/>
      <c r="DN658" s="15"/>
      <c r="DO658" s="15"/>
      <c r="DP658" s="15"/>
      <c r="DQ658" s="15"/>
      <c r="DR658" s="15"/>
      <c r="DS658" s="15"/>
      <c r="DT658" s="15"/>
      <c r="DU658" s="15"/>
      <c r="DV658" s="15"/>
      <c r="DW658" s="15"/>
      <c r="DX658" s="15"/>
      <c r="DY658" s="15"/>
      <c r="DZ658" s="15"/>
      <c r="EA658" s="15"/>
      <c r="EB658" s="15"/>
      <c r="EC658" s="15"/>
      <c r="ED658" s="15"/>
      <c r="EE658" s="15"/>
      <c r="EF658" s="15"/>
      <c r="EG658" s="15"/>
      <c r="EH658" s="15"/>
      <c r="EI658" s="15"/>
      <c r="EJ658" s="15"/>
      <c r="EK658" s="15"/>
      <c r="EL658" s="15"/>
      <c r="EM658" s="15"/>
      <c r="EN658" s="15"/>
      <c r="EO658" s="15"/>
      <c r="EP658" s="15"/>
      <c r="EQ658" s="15"/>
      <c r="ER658" s="15"/>
      <c r="ES658" s="15"/>
      <c r="ET658" s="15"/>
      <c r="EU658" s="15"/>
      <c r="EV658" s="15"/>
      <c r="EW658" s="15"/>
      <c r="EX658" s="15"/>
      <c r="EY658" s="15"/>
      <c r="EZ658" s="15"/>
      <c r="FA658" s="15"/>
      <c r="FB658" s="15"/>
      <c r="FC658" s="15"/>
      <c r="FD658" s="15"/>
      <c r="FE658" s="15"/>
      <c r="FF658" s="15"/>
      <c r="FG658" s="15"/>
      <c r="FH658" s="15"/>
      <c r="FI658" s="15"/>
      <c r="FJ658" s="15"/>
      <c r="FK658" s="15"/>
      <c r="FL658" s="15"/>
      <c r="FM658" s="15"/>
      <c r="FN658" s="15"/>
      <c r="FO658" s="15"/>
      <c r="FP658" s="15"/>
      <c r="FQ658" s="15"/>
      <c r="FR658" s="15"/>
      <c r="FS658" s="15"/>
      <c r="FT658" s="15"/>
      <c r="FU658" s="15"/>
      <c r="FV658" s="15"/>
      <c r="FW658" s="15"/>
      <c r="FX658" s="15"/>
      <c r="FY658" s="15"/>
      <c r="FZ658" s="15"/>
      <c r="GA658" s="15"/>
      <c r="GB658" s="15"/>
      <c r="GC658" s="15"/>
      <c r="GD658" s="15"/>
      <c r="GE658" s="15"/>
      <c r="GF658" s="15"/>
      <c r="GG658" s="15"/>
      <c r="GH658" s="15"/>
      <c r="GI658" s="15"/>
      <c r="GJ658" s="15"/>
      <c r="GK658" s="15"/>
      <c r="GL658" s="15"/>
      <c r="GM658" s="15"/>
      <c r="GN658" s="15"/>
      <c r="GO658" s="15"/>
      <c r="GP658" s="15"/>
      <c r="GQ658" s="15"/>
      <c r="GR658" s="15"/>
      <c r="GS658" s="15"/>
      <c r="GT658" s="15"/>
      <c r="GU658" s="15"/>
      <c r="GV658" s="15"/>
      <c r="GW658" s="15"/>
      <c r="GX658" s="15"/>
      <c r="GY658" s="15"/>
      <c r="GZ658" s="15"/>
      <c r="HA658" s="15"/>
      <c r="HB658" s="15"/>
      <c r="HC658" s="15"/>
      <c r="HD658" s="15"/>
      <c r="HE658" s="15"/>
      <c r="HF658" s="15"/>
      <c r="HG658" s="15"/>
      <c r="HH658" s="15"/>
      <c r="HI658" s="15"/>
      <c r="HJ658" s="15"/>
      <c r="HK658" s="15"/>
      <c r="HL658" s="15"/>
      <c r="HM658" s="15"/>
      <c r="HN658" s="15"/>
      <c r="HO658" s="15"/>
      <c r="HP658" s="15"/>
      <c r="HQ658" s="15"/>
      <c r="HR658" s="15"/>
      <c r="HS658" s="15"/>
      <c r="HT658" s="15"/>
      <c r="HU658" s="15"/>
      <c r="HV658" s="15"/>
      <c r="HW658" s="15"/>
      <c r="HX658" s="15"/>
      <c r="HY658" s="15"/>
      <c r="HZ658" s="15"/>
      <c r="IA658" s="15"/>
      <c r="IB658" s="15"/>
      <c r="IC658" s="15"/>
      <c r="ID658" s="15"/>
      <c r="IE658" s="15"/>
      <c r="IF658" s="15"/>
      <c r="IG658" s="15"/>
      <c r="IH658" s="15"/>
      <c r="II658" s="15"/>
      <c r="IJ658" s="15"/>
      <c r="IK658" s="15"/>
      <c r="IL658" s="15"/>
      <c r="IM658" s="15"/>
      <c r="IN658" s="15"/>
      <c r="IO658" s="15"/>
      <c r="IP658" s="15"/>
      <c r="IQ658" s="15"/>
      <c r="IR658" s="15"/>
      <c r="IS658" s="15"/>
      <c r="IT658" s="15"/>
      <c r="IU658" s="15"/>
      <c r="IV658" s="15"/>
      <c r="IW658" s="15"/>
      <c r="IX658" s="15"/>
      <c r="IY658" s="15"/>
      <c r="IZ658" s="15"/>
      <c r="JA658" s="15"/>
      <c r="JB658" s="15"/>
      <c r="JC658" s="15"/>
      <c r="JD658" s="15"/>
      <c r="JE658" s="15"/>
      <c r="JF658" s="15"/>
      <c r="JG658" s="15"/>
      <c r="JH658" s="15"/>
      <c r="JI658" s="15"/>
      <c r="JJ658" s="15"/>
      <c r="JK658" s="15"/>
      <c r="JL658" s="15"/>
      <c r="JM658" s="15"/>
      <c r="JN658" s="15"/>
      <c r="JO658" s="15"/>
      <c r="JP658" s="15"/>
      <c r="JQ658" s="15"/>
      <c r="JR658" s="15"/>
      <c r="JS658" s="15"/>
      <c r="JT658" s="15"/>
      <c r="JU658" s="15"/>
      <c r="JV658" s="15"/>
      <c r="JW658" s="15"/>
      <c r="JX658" s="15"/>
      <c r="JY658" s="15"/>
      <c r="JZ658" s="15"/>
      <c r="KA658" s="15"/>
      <c r="KB658" s="15"/>
      <c r="KC658" s="15"/>
      <c r="KD658" s="15"/>
      <c r="KE658" s="15"/>
      <c r="KF658" s="15"/>
      <c r="KG658" s="15"/>
      <c r="KH658" s="15"/>
      <c r="KI658" s="15"/>
      <c r="KJ658" s="15"/>
      <c r="KK658" s="15"/>
      <c r="KL658" s="15"/>
      <c r="KM658" s="15"/>
      <c r="KN658" s="15"/>
      <c r="KO658" s="15"/>
      <c r="KP658" s="15"/>
      <c r="KQ658" s="15"/>
      <c r="KR658" s="15"/>
      <c r="KS658" s="15"/>
      <c r="KT658" s="15"/>
      <c r="KU658" s="15"/>
      <c r="KV658" s="15"/>
      <c r="KW658" s="15"/>
      <c r="KX658" s="15"/>
      <c r="KY658" s="15"/>
      <c r="KZ658" s="15"/>
      <c r="LA658" s="15"/>
      <c r="LB658" s="15"/>
      <c r="LC658" s="15"/>
      <c r="LD658" s="15"/>
      <c r="LE658" s="15"/>
      <c r="LF658" s="15"/>
      <c r="LG658" s="15"/>
      <c r="LH658" s="15"/>
      <c r="LI658" s="15"/>
      <c r="LJ658" s="15"/>
      <c r="LK658" s="15"/>
      <c r="LL658" s="15"/>
      <c r="LM658" s="15"/>
      <c r="LN658" s="15"/>
      <c r="LO658" s="15"/>
      <c r="LP658" s="15"/>
      <c r="LQ658" s="15"/>
      <c r="LR658" s="15"/>
      <c r="LS658" s="15"/>
      <c r="LT658" s="15"/>
      <c r="LU658" s="15"/>
      <c r="LV658" s="15"/>
      <c r="LW658" s="15"/>
      <c r="LX658" s="15"/>
      <c r="LY658" s="15"/>
      <c r="LZ658" s="15"/>
      <c r="MA658" s="15"/>
      <c r="MB658" s="15"/>
      <c r="MC658" s="15"/>
      <c r="MD658" s="15"/>
      <c r="ME658" s="15"/>
      <c r="MF658" s="15"/>
      <c r="MG658" s="15"/>
      <c r="MH658" s="15"/>
      <c r="MI658" s="15"/>
      <c r="MJ658" s="15"/>
      <c r="MK658" s="15"/>
      <c r="ML658" s="15"/>
      <c r="MM658" s="15"/>
      <c r="MN658" s="15"/>
      <c r="MO658" s="15"/>
      <c r="MP658" s="15"/>
      <c r="MQ658" s="15"/>
      <c r="MR658" s="15"/>
      <c r="MS658" s="15"/>
      <c r="MT658" s="15"/>
      <c r="MU658" s="15"/>
      <c r="MV658" s="15"/>
      <c r="MW658" s="15"/>
      <c r="MX658" s="15"/>
      <c r="MY658" s="15"/>
      <c r="MZ658" s="15"/>
      <c r="NA658" s="15"/>
      <c r="NB658" s="15"/>
      <c r="NC658" s="15"/>
      <c r="ND658" s="15"/>
      <c r="NE658" s="15"/>
      <c r="NF658" s="15"/>
      <c r="NG658" s="15"/>
      <c r="NH658" s="15"/>
      <c r="NI658" s="15"/>
      <c r="NJ658" s="15"/>
      <c r="NK658" s="15"/>
      <c r="NL658" s="15"/>
      <c r="NM658" s="15"/>
      <c r="NN658" s="15"/>
      <c r="NO658" s="15"/>
      <c r="NP658" s="15"/>
      <c r="NQ658" s="15"/>
      <c r="NR658" s="15"/>
      <c r="NS658" s="15"/>
      <c r="NT658" s="15"/>
      <c r="NU658" s="15"/>
      <c r="NV658" s="15"/>
      <c r="NW658" s="15"/>
      <c r="NX658" s="15"/>
      <c r="NY658" s="15"/>
      <c r="NZ658" s="15"/>
      <c r="OA658" s="15"/>
      <c r="OB658" s="15"/>
      <c r="OC658" s="15"/>
      <c r="OD658" s="15"/>
      <c r="OE658" s="15"/>
      <c r="OF658" s="15"/>
      <c r="OG658" s="15"/>
      <c r="OH658" s="15"/>
      <c r="OI658" s="15"/>
      <c r="OJ658" s="15"/>
      <c r="OK658" s="15"/>
      <c r="OL658" s="15"/>
      <c r="OM658" s="15"/>
      <c r="ON658" s="15"/>
      <c r="OO658" s="15"/>
      <c r="OP658" s="15"/>
      <c r="OQ658" s="15"/>
      <c r="OR658" s="15"/>
      <c r="OS658" s="15"/>
      <c r="OT658" s="15"/>
      <c r="OU658" s="15"/>
      <c r="OV658" s="15"/>
      <c r="OW658" s="15"/>
      <c r="OX658" s="15"/>
      <c r="OY658" s="15"/>
      <c r="OZ658" s="15"/>
      <c r="PA658" s="15"/>
      <c r="PB658" s="15"/>
      <c r="PC658" s="15"/>
      <c r="PD658" s="15"/>
      <c r="PE658" s="15"/>
      <c r="PF658" s="15"/>
      <c r="PG658" s="15"/>
      <c r="PH658" s="15"/>
      <c r="PI658" s="15"/>
      <c r="PJ658" s="15"/>
      <c r="PK658" s="15"/>
      <c r="PL658" s="15"/>
      <c r="PM658" s="15"/>
      <c r="PN658" s="15"/>
      <c r="PO658" s="15"/>
      <c r="PP658" s="15"/>
      <c r="PQ658" s="15"/>
      <c r="PR658" s="15"/>
      <c r="PS658" s="15"/>
      <c r="PT658" s="15"/>
      <c r="PU658" s="15"/>
      <c r="PV658" s="15"/>
      <c r="PW658" s="15"/>
      <c r="PX658" s="15"/>
      <c r="PY658" s="15"/>
      <c r="PZ658" s="15"/>
      <c r="QA658" s="15"/>
      <c r="QB658" s="15"/>
      <c r="QC658" s="15"/>
      <c r="QD658" s="15"/>
      <c r="QE658" s="15"/>
      <c r="QF658" s="15"/>
      <c r="QG658" s="15"/>
      <c r="QH658" s="15"/>
      <c r="QI658" s="15"/>
      <c r="QJ658" s="15"/>
      <c r="QK658" s="15"/>
      <c r="QL658" s="15"/>
      <c r="QM658" s="15"/>
      <c r="QN658" s="15"/>
      <c r="QO658" s="15"/>
      <c r="QP658" s="15"/>
      <c r="QQ658" s="15"/>
      <c r="QR658" s="15"/>
      <c r="QS658" s="15"/>
      <c r="QT658" s="15"/>
      <c r="QU658" s="15"/>
      <c r="QV658" s="15"/>
      <c r="QW658" s="15"/>
      <c r="QX658" s="15"/>
      <c r="QY658" s="15"/>
      <c r="QZ658" s="15"/>
      <c r="RA658" s="15"/>
      <c r="RB658" s="15"/>
      <c r="RC658" s="15"/>
      <c r="RD658" s="15"/>
      <c r="RE658" s="15"/>
      <c r="RF658" s="15"/>
      <c r="RG658" s="15"/>
      <c r="RH658" s="15"/>
      <c r="RI658" s="15"/>
      <c r="RJ658" s="15"/>
      <c r="RK658" s="15"/>
      <c r="RL658" s="15"/>
      <c r="RM658" s="15"/>
      <c r="RN658" s="15"/>
      <c r="RO658" s="15"/>
      <c r="RP658" s="15"/>
      <c r="RQ658" s="15"/>
      <c r="RR658" s="15"/>
      <c r="RS658" s="15"/>
      <c r="RT658" s="15"/>
      <c r="RU658" s="15"/>
      <c r="RV658" s="15"/>
      <c r="RW658" s="15"/>
      <c r="RX658" s="15"/>
      <c r="RY658" s="15"/>
      <c r="RZ658" s="15"/>
      <c r="SA658" s="15"/>
      <c r="SB658" s="15"/>
      <c r="SC658" s="15"/>
      <c r="SD658" s="15"/>
      <c r="SE658" s="15"/>
      <c r="SF658" s="15"/>
      <c r="SG658" s="15"/>
      <c r="SH658" s="15"/>
      <c r="SI658" s="15"/>
      <c r="SJ658" s="15"/>
      <c r="SK658" s="15"/>
      <c r="SL658" s="15"/>
      <c r="SM658" s="15"/>
      <c r="SN658" s="15"/>
      <c r="SO658" s="15"/>
      <c r="SP658" s="15"/>
      <c r="SQ658" s="15"/>
      <c r="SR658" s="15"/>
      <c r="SS658" s="15"/>
      <c r="ST658" s="15"/>
      <c r="SU658" s="15"/>
      <c r="SV658" s="15"/>
      <c r="SW658" s="15"/>
      <c r="SX658" s="15"/>
      <c r="SY658" s="15"/>
      <c r="SZ658" s="15"/>
      <c r="TA658" s="15"/>
      <c r="TB658" s="15"/>
      <c r="TC658" s="15"/>
      <c r="TD658" s="15"/>
      <c r="TE658" s="15"/>
      <c r="TF658" s="15"/>
      <c r="TG658" s="15"/>
      <c r="TH658" s="15"/>
      <c r="TI658" s="15"/>
      <c r="TJ658" s="15"/>
      <c r="TK658" s="15"/>
      <c r="TL658" s="15"/>
      <c r="TM658" s="15"/>
      <c r="TN658" s="15"/>
      <c r="TO658" s="15"/>
      <c r="TP658" s="15"/>
      <c r="TQ658" s="15"/>
      <c r="TR658" s="15"/>
      <c r="TS658" s="15"/>
      <c r="TT658" s="15"/>
      <c r="TU658" s="15"/>
      <c r="TV658" s="15"/>
      <c r="TW658" s="15"/>
      <c r="TX658" s="15"/>
      <c r="TY658" s="15"/>
      <c r="TZ658" s="15"/>
      <c r="UA658" s="15"/>
      <c r="UB658" s="15"/>
      <c r="UC658" s="15"/>
      <c r="UD658" s="15"/>
      <c r="UE658" s="15"/>
    </row>
    <row r="659" spans="1:551" s="15" customFormat="1" x14ac:dyDescent="0.25">
      <c r="A659" s="29" t="s">
        <v>91</v>
      </c>
      <c r="B659" s="18">
        <v>1.618122977346278E-3</v>
      </c>
      <c r="C659" s="18">
        <v>5.4322699953767905E-3</v>
      </c>
      <c r="D659" s="18">
        <v>9.2464170134073029E-3</v>
      </c>
      <c r="E659" s="18">
        <v>1.7722299275697328E-3</v>
      </c>
      <c r="F659" s="18">
        <v>6.9348127600554765E-4</v>
      </c>
      <c r="G659" s="18">
        <v>2.3116042533518258E-4</v>
      </c>
      <c r="H659" s="18">
        <v>6.2798582216057929E-3</v>
      </c>
      <c r="I659" s="18">
        <v>2.3116042533518258E-4</v>
      </c>
      <c r="J659" s="18">
        <v>7.0503929727230687E-3</v>
      </c>
      <c r="K659" s="18">
        <v>0</v>
      </c>
    </row>
    <row r="660" spans="1:551" s="12" customFormat="1" x14ac:dyDescent="0.25">
      <c r="A660" s="31" t="s">
        <v>89</v>
      </c>
      <c r="B660" s="20">
        <v>6.4725469066346422E-2</v>
      </c>
      <c r="C660" s="20">
        <v>1.9687281621717491E-2</v>
      </c>
      <c r="D660" s="20">
        <v>0.12728306289479241</v>
      </c>
      <c r="E660" s="20">
        <v>4.5072085681323634E-2</v>
      </c>
      <c r="F660" s="20">
        <v>4.2381196398801585E-2</v>
      </c>
      <c r="G660" s="20">
        <v>1.4188937215207382E-2</v>
      </c>
      <c r="H660" s="20">
        <v>4.0853423590587808E-2</v>
      </c>
      <c r="I660" s="20">
        <v>1.8823807534698041E-2</v>
      </c>
      <c r="J660" s="20">
        <v>6.2788682939400084E-2</v>
      </c>
      <c r="K660" s="20">
        <v>1.9733605195202675E-2</v>
      </c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F660" s="15"/>
      <c r="AG660" s="15"/>
      <c r="AH660" s="15"/>
      <c r="AI660" s="15"/>
      <c r="AJ660" s="15"/>
      <c r="AK660" s="15"/>
      <c r="AL660" s="15"/>
      <c r="AM660" s="15"/>
      <c r="AN660" s="15"/>
      <c r="AO660" s="15"/>
      <c r="AP660" s="15"/>
      <c r="AQ660" s="15"/>
      <c r="AR660" s="15"/>
      <c r="AS660" s="15"/>
      <c r="AT660" s="15"/>
      <c r="AU660" s="15"/>
      <c r="AV660" s="15"/>
      <c r="AW660" s="15"/>
      <c r="AX660" s="15"/>
      <c r="AY660" s="15"/>
      <c r="AZ660" s="15"/>
      <c r="BA660" s="15"/>
      <c r="BB660" s="15"/>
      <c r="BC660" s="15"/>
      <c r="BD660" s="15"/>
      <c r="BE660" s="15"/>
      <c r="BF660" s="15"/>
      <c r="BG660" s="15"/>
      <c r="BH660" s="15"/>
      <c r="BI660" s="15"/>
      <c r="BJ660" s="15"/>
      <c r="BK660" s="15"/>
      <c r="BL660" s="15"/>
      <c r="BM660" s="15"/>
      <c r="BN660" s="15"/>
      <c r="BO660" s="15"/>
      <c r="BP660" s="15"/>
      <c r="BQ660" s="15"/>
      <c r="BR660" s="15"/>
      <c r="BS660" s="15"/>
      <c r="BT660" s="15"/>
      <c r="BU660" s="15"/>
      <c r="BV660" s="15"/>
      <c r="BW660" s="15"/>
      <c r="BX660" s="15"/>
      <c r="BY660" s="15"/>
      <c r="BZ660" s="15"/>
      <c r="CA660" s="15"/>
      <c r="CB660" s="15"/>
      <c r="CC660" s="15"/>
      <c r="CD660" s="15"/>
      <c r="CE660" s="15"/>
      <c r="CF660" s="15"/>
      <c r="CG660" s="15"/>
      <c r="CH660" s="15"/>
      <c r="CI660" s="15"/>
      <c r="CJ660" s="15"/>
      <c r="CK660" s="15"/>
      <c r="CL660" s="15"/>
      <c r="CM660" s="15"/>
      <c r="CN660" s="15"/>
      <c r="CO660" s="15"/>
      <c r="CP660" s="15"/>
      <c r="CQ660" s="15"/>
      <c r="CR660" s="15"/>
      <c r="CS660" s="15"/>
      <c r="CT660" s="15"/>
      <c r="CU660" s="15"/>
      <c r="CV660" s="15"/>
      <c r="CW660" s="15"/>
      <c r="CX660" s="15"/>
      <c r="CY660" s="15"/>
      <c r="CZ660" s="15"/>
      <c r="DA660" s="15"/>
      <c r="DB660" s="15"/>
      <c r="DC660" s="15"/>
      <c r="DD660" s="15"/>
      <c r="DE660" s="15"/>
      <c r="DF660" s="15"/>
      <c r="DG660" s="15"/>
      <c r="DH660" s="15"/>
      <c r="DI660" s="15"/>
      <c r="DJ660" s="15"/>
      <c r="DK660" s="15"/>
      <c r="DL660" s="15"/>
      <c r="DM660" s="15"/>
      <c r="DN660" s="15"/>
      <c r="DO660" s="15"/>
      <c r="DP660" s="15"/>
      <c r="DQ660" s="15"/>
      <c r="DR660" s="15"/>
      <c r="DS660" s="15"/>
      <c r="DT660" s="15"/>
      <c r="DU660" s="15"/>
      <c r="DV660" s="15"/>
      <c r="DW660" s="15"/>
      <c r="DX660" s="15"/>
      <c r="DY660" s="15"/>
      <c r="DZ660" s="15"/>
      <c r="EA660" s="15"/>
      <c r="EB660" s="15"/>
      <c r="EC660" s="15"/>
      <c r="ED660" s="15"/>
      <c r="EE660" s="15"/>
      <c r="EF660" s="15"/>
      <c r="EG660" s="15"/>
      <c r="EH660" s="15"/>
      <c r="EI660" s="15"/>
      <c r="EJ660" s="15"/>
      <c r="EK660" s="15"/>
      <c r="EL660" s="15"/>
      <c r="EM660" s="15"/>
      <c r="EN660" s="15"/>
      <c r="EO660" s="15"/>
      <c r="EP660" s="15"/>
      <c r="EQ660" s="15"/>
      <c r="ER660" s="15"/>
      <c r="ES660" s="15"/>
      <c r="ET660" s="15"/>
      <c r="EU660" s="15"/>
      <c r="EV660" s="15"/>
      <c r="EW660" s="15"/>
      <c r="EX660" s="15"/>
      <c r="EY660" s="15"/>
      <c r="EZ660" s="15"/>
      <c r="FA660" s="15"/>
      <c r="FB660" s="15"/>
      <c r="FC660" s="15"/>
      <c r="FD660" s="15"/>
      <c r="FE660" s="15"/>
      <c r="FF660" s="15"/>
      <c r="FG660" s="15"/>
      <c r="FH660" s="15"/>
      <c r="FI660" s="15"/>
      <c r="FJ660" s="15"/>
      <c r="FK660" s="15"/>
      <c r="FL660" s="15"/>
      <c r="FM660" s="15"/>
      <c r="FN660" s="15"/>
      <c r="FO660" s="15"/>
      <c r="FP660" s="15"/>
      <c r="FQ660" s="15"/>
      <c r="FR660" s="15"/>
      <c r="FS660" s="15"/>
      <c r="FT660" s="15"/>
      <c r="FU660" s="15"/>
      <c r="FV660" s="15"/>
      <c r="FW660" s="15"/>
      <c r="FX660" s="15"/>
      <c r="FY660" s="15"/>
      <c r="FZ660" s="15"/>
      <c r="GA660" s="15"/>
      <c r="GB660" s="15"/>
      <c r="GC660" s="15"/>
      <c r="GD660" s="15"/>
      <c r="GE660" s="15"/>
      <c r="GF660" s="15"/>
      <c r="GG660" s="15"/>
      <c r="GH660" s="15"/>
      <c r="GI660" s="15"/>
      <c r="GJ660" s="15"/>
      <c r="GK660" s="15"/>
      <c r="GL660" s="15"/>
      <c r="GM660" s="15"/>
      <c r="GN660" s="15"/>
      <c r="GO660" s="15"/>
      <c r="GP660" s="15"/>
      <c r="GQ660" s="15"/>
      <c r="GR660" s="15"/>
      <c r="GS660" s="15"/>
      <c r="GT660" s="15"/>
      <c r="GU660" s="15"/>
      <c r="GV660" s="15"/>
      <c r="GW660" s="15"/>
      <c r="GX660" s="15"/>
      <c r="GY660" s="15"/>
      <c r="GZ660" s="15"/>
      <c r="HA660" s="15"/>
      <c r="HB660" s="15"/>
      <c r="HC660" s="15"/>
      <c r="HD660" s="15"/>
      <c r="HE660" s="15"/>
      <c r="HF660" s="15"/>
      <c r="HG660" s="15"/>
      <c r="HH660" s="15"/>
      <c r="HI660" s="15"/>
      <c r="HJ660" s="15"/>
      <c r="HK660" s="15"/>
      <c r="HL660" s="15"/>
      <c r="HM660" s="15"/>
      <c r="HN660" s="15"/>
      <c r="HO660" s="15"/>
      <c r="HP660" s="15"/>
      <c r="HQ660" s="15"/>
      <c r="HR660" s="15"/>
      <c r="HS660" s="15"/>
      <c r="HT660" s="15"/>
      <c r="HU660" s="15"/>
      <c r="HV660" s="15"/>
      <c r="HW660" s="15"/>
      <c r="HX660" s="15"/>
      <c r="HY660" s="15"/>
      <c r="HZ660" s="15"/>
      <c r="IA660" s="15"/>
      <c r="IB660" s="15"/>
      <c r="IC660" s="15"/>
      <c r="ID660" s="15"/>
      <c r="IE660" s="15"/>
      <c r="IF660" s="15"/>
      <c r="IG660" s="15"/>
      <c r="IH660" s="15"/>
      <c r="II660" s="15"/>
      <c r="IJ660" s="15"/>
      <c r="IK660" s="15"/>
      <c r="IL660" s="15"/>
      <c r="IM660" s="15"/>
      <c r="IN660" s="15"/>
      <c r="IO660" s="15"/>
      <c r="IP660" s="15"/>
      <c r="IQ660" s="15"/>
      <c r="IR660" s="15"/>
      <c r="IS660" s="15"/>
      <c r="IT660" s="15"/>
      <c r="IU660" s="15"/>
      <c r="IV660" s="15"/>
      <c r="IW660" s="15"/>
      <c r="IX660" s="15"/>
      <c r="IY660" s="15"/>
      <c r="IZ660" s="15"/>
      <c r="JA660" s="15"/>
      <c r="JB660" s="15"/>
      <c r="JC660" s="15"/>
      <c r="JD660" s="15"/>
      <c r="JE660" s="15"/>
      <c r="JF660" s="15"/>
      <c r="JG660" s="15"/>
      <c r="JH660" s="15"/>
      <c r="JI660" s="15"/>
      <c r="JJ660" s="15"/>
      <c r="JK660" s="15"/>
      <c r="JL660" s="15"/>
      <c r="JM660" s="15"/>
      <c r="JN660" s="15"/>
      <c r="JO660" s="15"/>
      <c r="JP660" s="15"/>
      <c r="JQ660" s="15"/>
      <c r="JR660" s="15"/>
      <c r="JS660" s="15"/>
      <c r="JT660" s="15"/>
      <c r="JU660" s="15"/>
      <c r="JV660" s="15"/>
      <c r="JW660" s="15"/>
      <c r="JX660" s="15"/>
      <c r="JY660" s="15"/>
      <c r="JZ660" s="15"/>
      <c r="KA660" s="15"/>
      <c r="KB660" s="15"/>
      <c r="KC660" s="15"/>
      <c r="KD660" s="15"/>
      <c r="KE660" s="15"/>
      <c r="KF660" s="15"/>
      <c r="KG660" s="15"/>
      <c r="KH660" s="15"/>
      <c r="KI660" s="15"/>
      <c r="KJ660" s="15"/>
      <c r="KK660" s="15"/>
      <c r="KL660" s="15"/>
      <c r="KM660" s="15"/>
      <c r="KN660" s="15"/>
      <c r="KO660" s="15"/>
      <c r="KP660" s="15"/>
      <c r="KQ660" s="15"/>
      <c r="KR660" s="15"/>
      <c r="KS660" s="15"/>
      <c r="KT660" s="15"/>
      <c r="KU660" s="15"/>
      <c r="KV660" s="15"/>
      <c r="KW660" s="15"/>
      <c r="KX660" s="15"/>
      <c r="KY660" s="15"/>
      <c r="KZ660" s="15"/>
      <c r="LA660" s="15"/>
      <c r="LB660" s="15"/>
      <c r="LC660" s="15"/>
      <c r="LD660" s="15"/>
      <c r="LE660" s="15"/>
      <c r="LF660" s="15"/>
      <c r="LG660" s="15"/>
      <c r="LH660" s="15"/>
      <c r="LI660" s="15"/>
      <c r="LJ660" s="15"/>
      <c r="LK660" s="15"/>
      <c r="LL660" s="15"/>
      <c r="LM660" s="15"/>
      <c r="LN660" s="15"/>
      <c r="LO660" s="15"/>
      <c r="LP660" s="15"/>
      <c r="LQ660" s="15"/>
      <c r="LR660" s="15"/>
      <c r="LS660" s="15"/>
      <c r="LT660" s="15"/>
      <c r="LU660" s="15"/>
      <c r="LV660" s="15"/>
      <c r="LW660" s="15"/>
      <c r="LX660" s="15"/>
      <c r="LY660" s="15"/>
      <c r="LZ660" s="15"/>
      <c r="MA660" s="15"/>
      <c r="MB660" s="15"/>
      <c r="MC660" s="15"/>
      <c r="MD660" s="15"/>
      <c r="ME660" s="15"/>
      <c r="MF660" s="15"/>
      <c r="MG660" s="15"/>
      <c r="MH660" s="15"/>
      <c r="MI660" s="15"/>
      <c r="MJ660" s="15"/>
      <c r="MK660" s="15"/>
      <c r="ML660" s="15"/>
      <c r="MM660" s="15"/>
      <c r="MN660" s="15"/>
      <c r="MO660" s="15"/>
      <c r="MP660" s="15"/>
      <c r="MQ660" s="15"/>
      <c r="MR660" s="15"/>
      <c r="MS660" s="15"/>
      <c r="MT660" s="15"/>
      <c r="MU660" s="15"/>
      <c r="MV660" s="15"/>
      <c r="MW660" s="15"/>
      <c r="MX660" s="15"/>
      <c r="MY660" s="15"/>
      <c r="MZ660" s="15"/>
      <c r="NA660" s="15"/>
      <c r="NB660" s="15"/>
      <c r="NC660" s="15"/>
      <c r="ND660" s="15"/>
      <c r="NE660" s="15"/>
      <c r="NF660" s="15"/>
      <c r="NG660" s="15"/>
      <c r="NH660" s="15"/>
      <c r="NI660" s="15"/>
      <c r="NJ660" s="15"/>
      <c r="NK660" s="15"/>
      <c r="NL660" s="15"/>
      <c r="NM660" s="15"/>
      <c r="NN660" s="15"/>
      <c r="NO660" s="15"/>
      <c r="NP660" s="15"/>
      <c r="NQ660" s="15"/>
      <c r="NR660" s="15"/>
      <c r="NS660" s="15"/>
      <c r="NT660" s="15"/>
      <c r="NU660" s="15"/>
      <c r="NV660" s="15"/>
      <c r="NW660" s="15"/>
      <c r="NX660" s="15"/>
      <c r="NY660" s="15"/>
      <c r="NZ660" s="15"/>
      <c r="OA660" s="15"/>
      <c r="OB660" s="15"/>
      <c r="OC660" s="15"/>
      <c r="OD660" s="15"/>
      <c r="OE660" s="15"/>
      <c r="OF660" s="15"/>
      <c r="OG660" s="15"/>
      <c r="OH660" s="15"/>
      <c r="OI660" s="15"/>
      <c r="OJ660" s="15"/>
      <c r="OK660" s="15"/>
      <c r="OL660" s="15"/>
      <c r="OM660" s="15"/>
      <c r="ON660" s="15"/>
      <c r="OO660" s="15"/>
      <c r="OP660" s="15"/>
      <c r="OQ660" s="15"/>
      <c r="OR660" s="15"/>
      <c r="OS660" s="15"/>
      <c r="OT660" s="15"/>
      <c r="OU660" s="15"/>
      <c r="OV660" s="15"/>
      <c r="OW660" s="15"/>
      <c r="OX660" s="15"/>
      <c r="OY660" s="15"/>
      <c r="OZ660" s="15"/>
      <c r="PA660" s="15"/>
      <c r="PB660" s="15"/>
      <c r="PC660" s="15"/>
      <c r="PD660" s="15"/>
      <c r="PE660" s="15"/>
      <c r="PF660" s="15"/>
      <c r="PG660" s="15"/>
      <c r="PH660" s="15"/>
      <c r="PI660" s="15"/>
      <c r="PJ660" s="15"/>
      <c r="PK660" s="15"/>
      <c r="PL660" s="15"/>
      <c r="PM660" s="15"/>
      <c r="PN660" s="15"/>
      <c r="PO660" s="15"/>
      <c r="PP660" s="15"/>
      <c r="PQ660" s="15"/>
      <c r="PR660" s="15"/>
      <c r="PS660" s="15"/>
      <c r="PT660" s="15"/>
      <c r="PU660" s="15"/>
      <c r="PV660" s="15"/>
      <c r="PW660" s="15"/>
      <c r="PX660" s="15"/>
      <c r="PY660" s="15"/>
      <c r="PZ660" s="15"/>
      <c r="QA660" s="15"/>
      <c r="QB660" s="15"/>
      <c r="QC660" s="15"/>
      <c r="QD660" s="15"/>
      <c r="QE660" s="15"/>
      <c r="QF660" s="15"/>
      <c r="QG660" s="15"/>
      <c r="QH660" s="15"/>
      <c r="QI660" s="15"/>
      <c r="QJ660" s="15"/>
      <c r="QK660" s="15"/>
      <c r="QL660" s="15"/>
      <c r="QM660" s="15"/>
      <c r="QN660" s="15"/>
      <c r="QO660" s="15"/>
      <c r="QP660" s="15"/>
      <c r="QQ660" s="15"/>
      <c r="QR660" s="15"/>
      <c r="QS660" s="15"/>
      <c r="QT660" s="15"/>
      <c r="QU660" s="15"/>
      <c r="QV660" s="15"/>
      <c r="QW660" s="15"/>
      <c r="QX660" s="15"/>
      <c r="QY660" s="15"/>
      <c r="QZ660" s="15"/>
      <c r="RA660" s="15"/>
      <c r="RB660" s="15"/>
      <c r="RC660" s="15"/>
      <c r="RD660" s="15"/>
      <c r="RE660" s="15"/>
      <c r="RF660" s="15"/>
      <c r="RG660" s="15"/>
      <c r="RH660" s="15"/>
      <c r="RI660" s="15"/>
      <c r="RJ660" s="15"/>
      <c r="RK660" s="15"/>
      <c r="RL660" s="15"/>
      <c r="RM660" s="15"/>
      <c r="RN660" s="15"/>
      <c r="RO660" s="15"/>
      <c r="RP660" s="15"/>
      <c r="RQ660" s="15"/>
      <c r="RR660" s="15"/>
      <c r="RS660" s="15"/>
      <c r="RT660" s="15"/>
      <c r="RU660" s="15"/>
      <c r="RV660" s="15"/>
      <c r="RW660" s="15"/>
      <c r="RX660" s="15"/>
      <c r="RY660" s="15"/>
      <c r="RZ660" s="15"/>
      <c r="SA660" s="15"/>
      <c r="SB660" s="15"/>
      <c r="SC660" s="15"/>
      <c r="SD660" s="15"/>
      <c r="SE660" s="15"/>
      <c r="SF660" s="15"/>
      <c r="SG660" s="15"/>
      <c r="SH660" s="15"/>
      <c r="SI660" s="15"/>
      <c r="SJ660" s="15"/>
      <c r="SK660" s="15"/>
      <c r="SL660" s="15"/>
      <c r="SM660" s="15"/>
      <c r="SN660" s="15"/>
      <c r="SO660" s="15"/>
      <c r="SP660" s="15"/>
      <c r="SQ660" s="15"/>
      <c r="SR660" s="15"/>
      <c r="SS660" s="15"/>
      <c r="ST660" s="15"/>
      <c r="SU660" s="15"/>
      <c r="SV660" s="15"/>
      <c r="SW660" s="15"/>
      <c r="SX660" s="15"/>
      <c r="SY660" s="15"/>
      <c r="SZ660" s="15"/>
      <c r="TA660" s="15"/>
      <c r="TB660" s="15"/>
      <c r="TC660" s="15"/>
      <c r="TD660" s="15"/>
      <c r="TE660" s="15"/>
      <c r="TF660" s="15"/>
      <c r="TG660" s="15"/>
      <c r="TH660" s="15"/>
      <c r="TI660" s="15"/>
      <c r="TJ660" s="15"/>
      <c r="TK660" s="15"/>
      <c r="TL660" s="15"/>
      <c r="TM660" s="15"/>
      <c r="TN660" s="15"/>
      <c r="TO660" s="15"/>
      <c r="TP660" s="15"/>
      <c r="TQ660" s="15"/>
      <c r="TR660" s="15"/>
      <c r="TS660" s="15"/>
      <c r="TT660" s="15"/>
      <c r="TU660" s="15"/>
      <c r="TV660" s="15"/>
      <c r="TW660" s="15"/>
      <c r="TX660" s="15"/>
      <c r="TY660" s="15"/>
      <c r="TZ660" s="15"/>
      <c r="UA660" s="15"/>
      <c r="UB660" s="15"/>
      <c r="UC660" s="15"/>
      <c r="UD660" s="15"/>
      <c r="UE660" s="15"/>
    </row>
    <row r="661" spans="1:551" s="15" customFormat="1" x14ac:dyDescent="0.25">
      <c r="A661" s="29" t="s">
        <v>92</v>
      </c>
      <c r="B661" s="18">
        <v>6.3629277982859486E-2</v>
      </c>
      <c r="C661" s="18">
        <v>2.0173355556166506E-2</v>
      </c>
      <c r="D661" s="18">
        <v>0.13700292081378598</v>
      </c>
      <c r="E661" s="18">
        <v>7.9980851723661039E-2</v>
      </c>
      <c r="F661" s="18">
        <v>7.7226766491681295E-2</v>
      </c>
      <c r="G661" s="18">
        <v>1.2556369144696222E-2</v>
      </c>
      <c r="H661" s="18">
        <v>5.1060626249389826E-2</v>
      </c>
      <c r="I661" s="18">
        <v>1.5495333862581557E-2</v>
      </c>
      <c r="J661" s="18">
        <v>9.9262212917535425E-2</v>
      </c>
      <c r="K661" s="18">
        <v>2.8791945222417095E-2</v>
      </c>
    </row>
    <row r="662" spans="1:551" s="12" customFormat="1" x14ac:dyDescent="0.25">
      <c r="A662" s="31" t="s">
        <v>90</v>
      </c>
      <c r="B662" s="20">
        <v>2.0292376659401624E-2</v>
      </c>
      <c r="C662" s="20">
        <v>3.4674063800277383E-4</v>
      </c>
      <c r="D662" s="20">
        <v>3.8689822611892646E-2</v>
      </c>
      <c r="E662" s="20">
        <v>1.6303414569711377E-2</v>
      </c>
      <c r="F662" s="20">
        <v>2.330399797459436E-2</v>
      </c>
      <c r="G662" s="20">
        <v>5.2159698830988701E-3</v>
      </c>
      <c r="H662" s="20">
        <v>1.3789544944191266E-2</v>
      </c>
      <c r="I662" s="20">
        <v>3.6925470026198171E-3</v>
      </c>
      <c r="J662" s="20">
        <v>3.2721618178015541E-2</v>
      </c>
      <c r="K662" s="20">
        <v>1.5403264865816875E-2</v>
      </c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5"/>
      <c r="AK662" s="15"/>
      <c r="AL662" s="15"/>
      <c r="AM662" s="15"/>
      <c r="AN662" s="15"/>
      <c r="AO662" s="15"/>
      <c r="AP662" s="15"/>
      <c r="AQ662" s="15"/>
      <c r="AR662" s="15"/>
      <c r="AS662" s="15"/>
      <c r="AT662" s="15"/>
      <c r="AU662" s="15"/>
      <c r="AV662" s="15"/>
      <c r="AW662" s="15"/>
      <c r="AX662" s="15"/>
      <c r="AY662" s="15"/>
      <c r="AZ662" s="15"/>
      <c r="BA662" s="15"/>
      <c r="BB662" s="15"/>
      <c r="BC662" s="15"/>
      <c r="BD662" s="15"/>
      <c r="BE662" s="15"/>
      <c r="BF662" s="15"/>
      <c r="BG662" s="15"/>
      <c r="BH662" s="15"/>
      <c r="BI662" s="15"/>
      <c r="BJ662" s="15"/>
      <c r="BK662" s="15"/>
      <c r="BL662" s="15"/>
      <c r="BM662" s="15"/>
      <c r="BN662" s="15"/>
      <c r="BO662" s="15"/>
      <c r="BP662" s="15"/>
      <c r="BQ662" s="15"/>
      <c r="BR662" s="15"/>
      <c r="BS662" s="15"/>
      <c r="BT662" s="15"/>
      <c r="BU662" s="15"/>
      <c r="BV662" s="15"/>
      <c r="BW662" s="15"/>
      <c r="BX662" s="15"/>
      <c r="BY662" s="15"/>
      <c r="BZ662" s="15"/>
      <c r="CA662" s="15"/>
      <c r="CB662" s="15"/>
      <c r="CC662" s="15"/>
      <c r="CD662" s="15"/>
      <c r="CE662" s="15"/>
      <c r="CF662" s="15"/>
      <c r="CG662" s="15"/>
      <c r="CH662" s="15"/>
      <c r="CI662" s="15"/>
      <c r="CJ662" s="15"/>
      <c r="CK662" s="15"/>
      <c r="CL662" s="15"/>
      <c r="CM662" s="15"/>
      <c r="CN662" s="15"/>
      <c r="CO662" s="15"/>
      <c r="CP662" s="15"/>
      <c r="CQ662" s="15"/>
      <c r="CR662" s="15"/>
      <c r="CS662" s="15"/>
      <c r="CT662" s="15"/>
      <c r="CU662" s="15"/>
      <c r="CV662" s="15"/>
      <c r="CW662" s="15"/>
      <c r="CX662" s="15"/>
      <c r="CY662" s="15"/>
      <c r="CZ662" s="15"/>
      <c r="DA662" s="15"/>
      <c r="DB662" s="15"/>
      <c r="DC662" s="15"/>
      <c r="DD662" s="15"/>
      <c r="DE662" s="15"/>
      <c r="DF662" s="15"/>
      <c r="DG662" s="15"/>
      <c r="DH662" s="15"/>
      <c r="DI662" s="15"/>
      <c r="DJ662" s="15"/>
      <c r="DK662" s="15"/>
      <c r="DL662" s="15"/>
      <c r="DM662" s="15"/>
      <c r="DN662" s="15"/>
      <c r="DO662" s="15"/>
      <c r="DP662" s="15"/>
      <c r="DQ662" s="15"/>
      <c r="DR662" s="15"/>
      <c r="DS662" s="15"/>
      <c r="DT662" s="15"/>
      <c r="DU662" s="15"/>
      <c r="DV662" s="15"/>
      <c r="DW662" s="15"/>
      <c r="DX662" s="15"/>
      <c r="DY662" s="15"/>
      <c r="DZ662" s="15"/>
      <c r="EA662" s="15"/>
      <c r="EB662" s="15"/>
      <c r="EC662" s="15"/>
      <c r="ED662" s="15"/>
      <c r="EE662" s="15"/>
      <c r="EF662" s="15"/>
      <c r="EG662" s="15"/>
      <c r="EH662" s="15"/>
      <c r="EI662" s="15"/>
      <c r="EJ662" s="15"/>
      <c r="EK662" s="15"/>
      <c r="EL662" s="15"/>
      <c r="EM662" s="15"/>
      <c r="EN662" s="15"/>
      <c r="EO662" s="15"/>
      <c r="EP662" s="15"/>
      <c r="EQ662" s="15"/>
      <c r="ER662" s="15"/>
      <c r="ES662" s="15"/>
      <c r="ET662" s="15"/>
      <c r="EU662" s="15"/>
      <c r="EV662" s="15"/>
      <c r="EW662" s="15"/>
      <c r="EX662" s="15"/>
      <c r="EY662" s="15"/>
      <c r="EZ662" s="15"/>
      <c r="FA662" s="15"/>
      <c r="FB662" s="15"/>
      <c r="FC662" s="15"/>
      <c r="FD662" s="15"/>
      <c r="FE662" s="15"/>
      <c r="FF662" s="15"/>
      <c r="FG662" s="15"/>
      <c r="FH662" s="15"/>
      <c r="FI662" s="15"/>
      <c r="FJ662" s="15"/>
      <c r="FK662" s="15"/>
      <c r="FL662" s="15"/>
      <c r="FM662" s="15"/>
      <c r="FN662" s="15"/>
      <c r="FO662" s="15"/>
      <c r="FP662" s="15"/>
      <c r="FQ662" s="15"/>
      <c r="FR662" s="15"/>
      <c r="FS662" s="15"/>
      <c r="FT662" s="15"/>
      <c r="FU662" s="15"/>
      <c r="FV662" s="15"/>
      <c r="FW662" s="15"/>
      <c r="FX662" s="15"/>
      <c r="FY662" s="15"/>
      <c r="FZ662" s="15"/>
      <c r="GA662" s="15"/>
      <c r="GB662" s="15"/>
      <c r="GC662" s="15"/>
      <c r="GD662" s="15"/>
      <c r="GE662" s="15"/>
      <c r="GF662" s="15"/>
      <c r="GG662" s="15"/>
      <c r="GH662" s="15"/>
      <c r="GI662" s="15"/>
      <c r="GJ662" s="15"/>
      <c r="GK662" s="15"/>
      <c r="GL662" s="15"/>
      <c r="GM662" s="15"/>
      <c r="GN662" s="15"/>
      <c r="GO662" s="15"/>
      <c r="GP662" s="15"/>
      <c r="GQ662" s="15"/>
      <c r="GR662" s="15"/>
      <c r="GS662" s="15"/>
      <c r="GT662" s="15"/>
      <c r="GU662" s="15"/>
      <c r="GV662" s="15"/>
      <c r="GW662" s="15"/>
      <c r="GX662" s="15"/>
      <c r="GY662" s="15"/>
      <c r="GZ662" s="15"/>
      <c r="HA662" s="15"/>
      <c r="HB662" s="15"/>
      <c r="HC662" s="15"/>
      <c r="HD662" s="15"/>
      <c r="HE662" s="15"/>
      <c r="HF662" s="15"/>
      <c r="HG662" s="15"/>
      <c r="HH662" s="15"/>
      <c r="HI662" s="15"/>
      <c r="HJ662" s="15"/>
      <c r="HK662" s="15"/>
      <c r="HL662" s="15"/>
      <c r="HM662" s="15"/>
      <c r="HN662" s="15"/>
      <c r="HO662" s="15"/>
      <c r="HP662" s="15"/>
      <c r="HQ662" s="15"/>
      <c r="HR662" s="15"/>
      <c r="HS662" s="15"/>
      <c r="HT662" s="15"/>
      <c r="HU662" s="15"/>
      <c r="HV662" s="15"/>
      <c r="HW662" s="15"/>
      <c r="HX662" s="15"/>
      <c r="HY662" s="15"/>
      <c r="HZ662" s="15"/>
      <c r="IA662" s="15"/>
      <c r="IB662" s="15"/>
      <c r="IC662" s="15"/>
      <c r="ID662" s="15"/>
      <c r="IE662" s="15"/>
      <c r="IF662" s="15"/>
      <c r="IG662" s="15"/>
      <c r="IH662" s="15"/>
      <c r="II662" s="15"/>
      <c r="IJ662" s="15"/>
      <c r="IK662" s="15"/>
      <c r="IL662" s="15"/>
      <c r="IM662" s="15"/>
      <c r="IN662" s="15"/>
      <c r="IO662" s="15"/>
      <c r="IP662" s="15"/>
      <c r="IQ662" s="15"/>
      <c r="IR662" s="15"/>
      <c r="IS662" s="15"/>
      <c r="IT662" s="15"/>
      <c r="IU662" s="15"/>
      <c r="IV662" s="15"/>
      <c r="IW662" s="15"/>
      <c r="IX662" s="15"/>
      <c r="IY662" s="15"/>
      <c r="IZ662" s="15"/>
      <c r="JA662" s="15"/>
      <c r="JB662" s="15"/>
      <c r="JC662" s="15"/>
      <c r="JD662" s="15"/>
      <c r="JE662" s="15"/>
      <c r="JF662" s="15"/>
      <c r="JG662" s="15"/>
      <c r="JH662" s="15"/>
      <c r="JI662" s="15"/>
      <c r="JJ662" s="15"/>
      <c r="JK662" s="15"/>
      <c r="JL662" s="15"/>
      <c r="JM662" s="15"/>
      <c r="JN662" s="15"/>
      <c r="JO662" s="15"/>
      <c r="JP662" s="15"/>
      <c r="JQ662" s="15"/>
      <c r="JR662" s="15"/>
      <c r="JS662" s="15"/>
      <c r="JT662" s="15"/>
      <c r="JU662" s="15"/>
      <c r="JV662" s="15"/>
      <c r="JW662" s="15"/>
      <c r="JX662" s="15"/>
      <c r="JY662" s="15"/>
      <c r="JZ662" s="15"/>
      <c r="KA662" s="15"/>
      <c r="KB662" s="15"/>
      <c r="KC662" s="15"/>
      <c r="KD662" s="15"/>
      <c r="KE662" s="15"/>
      <c r="KF662" s="15"/>
      <c r="KG662" s="15"/>
      <c r="KH662" s="15"/>
      <c r="KI662" s="15"/>
      <c r="KJ662" s="15"/>
      <c r="KK662" s="15"/>
      <c r="KL662" s="15"/>
      <c r="KM662" s="15"/>
      <c r="KN662" s="15"/>
      <c r="KO662" s="15"/>
      <c r="KP662" s="15"/>
      <c r="KQ662" s="15"/>
      <c r="KR662" s="15"/>
      <c r="KS662" s="15"/>
      <c r="KT662" s="15"/>
      <c r="KU662" s="15"/>
      <c r="KV662" s="15"/>
      <c r="KW662" s="15"/>
      <c r="KX662" s="15"/>
      <c r="KY662" s="15"/>
      <c r="KZ662" s="15"/>
      <c r="LA662" s="15"/>
      <c r="LB662" s="15"/>
      <c r="LC662" s="15"/>
      <c r="LD662" s="15"/>
      <c r="LE662" s="15"/>
      <c r="LF662" s="15"/>
      <c r="LG662" s="15"/>
      <c r="LH662" s="15"/>
      <c r="LI662" s="15"/>
      <c r="LJ662" s="15"/>
      <c r="LK662" s="15"/>
      <c r="LL662" s="15"/>
      <c r="LM662" s="15"/>
      <c r="LN662" s="15"/>
      <c r="LO662" s="15"/>
      <c r="LP662" s="15"/>
      <c r="LQ662" s="15"/>
      <c r="LR662" s="15"/>
      <c r="LS662" s="15"/>
      <c r="LT662" s="15"/>
      <c r="LU662" s="15"/>
      <c r="LV662" s="15"/>
      <c r="LW662" s="15"/>
      <c r="LX662" s="15"/>
      <c r="LY662" s="15"/>
      <c r="LZ662" s="15"/>
      <c r="MA662" s="15"/>
      <c r="MB662" s="15"/>
      <c r="MC662" s="15"/>
      <c r="MD662" s="15"/>
      <c r="ME662" s="15"/>
      <c r="MF662" s="15"/>
      <c r="MG662" s="15"/>
      <c r="MH662" s="15"/>
      <c r="MI662" s="15"/>
      <c r="MJ662" s="15"/>
      <c r="MK662" s="15"/>
      <c r="ML662" s="15"/>
      <c r="MM662" s="15"/>
      <c r="MN662" s="15"/>
      <c r="MO662" s="15"/>
      <c r="MP662" s="15"/>
      <c r="MQ662" s="15"/>
      <c r="MR662" s="15"/>
      <c r="MS662" s="15"/>
      <c r="MT662" s="15"/>
      <c r="MU662" s="15"/>
      <c r="MV662" s="15"/>
      <c r="MW662" s="15"/>
      <c r="MX662" s="15"/>
      <c r="MY662" s="15"/>
      <c r="MZ662" s="15"/>
      <c r="NA662" s="15"/>
      <c r="NB662" s="15"/>
      <c r="NC662" s="15"/>
      <c r="ND662" s="15"/>
      <c r="NE662" s="15"/>
      <c r="NF662" s="15"/>
      <c r="NG662" s="15"/>
      <c r="NH662" s="15"/>
      <c r="NI662" s="15"/>
      <c r="NJ662" s="15"/>
      <c r="NK662" s="15"/>
      <c r="NL662" s="15"/>
      <c r="NM662" s="15"/>
      <c r="NN662" s="15"/>
      <c r="NO662" s="15"/>
      <c r="NP662" s="15"/>
      <c r="NQ662" s="15"/>
      <c r="NR662" s="15"/>
      <c r="NS662" s="15"/>
      <c r="NT662" s="15"/>
      <c r="NU662" s="15"/>
      <c r="NV662" s="15"/>
      <c r="NW662" s="15"/>
      <c r="NX662" s="15"/>
      <c r="NY662" s="15"/>
      <c r="NZ662" s="15"/>
      <c r="OA662" s="15"/>
      <c r="OB662" s="15"/>
      <c r="OC662" s="15"/>
      <c r="OD662" s="15"/>
      <c r="OE662" s="15"/>
      <c r="OF662" s="15"/>
      <c r="OG662" s="15"/>
      <c r="OH662" s="15"/>
      <c r="OI662" s="15"/>
      <c r="OJ662" s="15"/>
      <c r="OK662" s="15"/>
      <c r="OL662" s="15"/>
      <c r="OM662" s="15"/>
      <c r="ON662" s="15"/>
      <c r="OO662" s="15"/>
      <c r="OP662" s="15"/>
      <c r="OQ662" s="15"/>
      <c r="OR662" s="15"/>
      <c r="OS662" s="15"/>
      <c r="OT662" s="15"/>
      <c r="OU662" s="15"/>
      <c r="OV662" s="15"/>
      <c r="OW662" s="15"/>
      <c r="OX662" s="15"/>
      <c r="OY662" s="15"/>
      <c r="OZ662" s="15"/>
      <c r="PA662" s="15"/>
      <c r="PB662" s="15"/>
      <c r="PC662" s="15"/>
      <c r="PD662" s="15"/>
      <c r="PE662" s="15"/>
      <c r="PF662" s="15"/>
      <c r="PG662" s="15"/>
      <c r="PH662" s="15"/>
      <c r="PI662" s="15"/>
      <c r="PJ662" s="15"/>
      <c r="PK662" s="15"/>
      <c r="PL662" s="15"/>
      <c r="PM662" s="15"/>
      <c r="PN662" s="15"/>
      <c r="PO662" s="15"/>
      <c r="PP662" s="15"/>
      <c r="PQ662" s="15"/>
      <c r="PR662" s="15"/>
      <c r="PS662" s="15"/>
      <c r="PT662" s="15"/>
      <c r="PU662" s="15"/>
      <c r="PV662" s="15"/>
      <c r="PW662" s="15"/>
      <c r="PX662" s="15"/>
      <c r="PY662" s="15"/>
      <c r="PZ662" s="15"/>
      <c r="QA662" s="15"/>
      <c r="QB662" s="15"/>
      <c r="QC662" s="15"/>
      <c r="QD662" s="15"/>
      <c r="QE662" s="15"/>
      <c r="QF662" s="15"/>
      <c r="QG662" s="15"/>
      <c r="QH662" s="15"/>
      <c r="QI662" s="15"/>
      <c r="QJ662" s="15"/>
      <c r="QK662" s="15"/>
      <c r="QL662" s="15"/>
      <c r="QM662" s="15"/>
      <c r="QN662" s="15"/>
      <c r="QO662" s="15"/>
      <c r="QP662" s="15"/>
      <c r="QQ662" s="15"/>
      <c r="QR662" s="15"/>
      <c r="QS662" s="15"/>
      <c r="QT662" s="15"/>
      <c r="QU662" s="15"/>
      <c r="QV662" s="15"/>
      <c r="QW662" s="15"/>
      <c r="QX662" s="15"/>
      <c r="QY662" s="15"/>
      <c r="QZ662" s="15"/>
      <c r="RA662" s="15"/>
      <c r="RB662" s="15"/>
      <c r="RC662" s="15"/>
      <c r="RD662" s="15"/>
      <c r="RE662" s="15"/>
      <c r="RF662" s="15"/>
      <c r="RG662" s="15"/>
      <c r="RH662" s="15"/>
      <c r="RI662" s="15"/>
      <c r="RJ662" s="15"/>
      <c r="RK662" s="15"/>
      <c r="RL662" s="15"/>
      <c r="RM662" s="15"/>
      <c r="RN662" s="15"/>
      <c r="RO662" s="15"/>
      <c r="RP662" s="15"/>
      <c r="RQ662" s="15"/>
      <c r="RR662" s="15"/>
      <c r="RS662" s="15"/>
      <c r="RT662" s="15"/>
      <c r="RU662" s="15"/>
      <c r="RV662" s="15"/>
      <c r="RW662" s="15"/>
      <c r="RX662" s="15"/>
      <c r="RY662" s="15"/>
      <c r="RZ662" s="15"/>
      <c r="SA662" s="15"/>
      <c r="SB662" s="15"/>
      <c r="SC662" s="15"/>
      <c r="SD662" s="15"/>
      <c r="SE662" s="15"/>
      <c r="SF662" s="15"/>
      <c r="SG662" s="15"/>
      <c r="SH662" s="15"/>
      <c r="SI662" s="15"/>
      <c r="SJ662" s="15"/>
      <c r="SK662" s="15"/>
      <c r="SL662" s="15"/>
      <c r="SM662" s="15"/>
      <c r="SN662" s="15"/>
      <c r="SO662" s="15"/>
      <c r="SP662" s="15"/>
      <c r="SQ662" s="15"/>
      <c r="SR662" s="15"/>
      <c r="SS662" s="15"/>
      <c r="ST662" s="15"/>
      <c r="SU662" s="15"/>
      <c r="SV662" s="15"/>
      <c r="SW662" s="15"/>
      <c r="SX662" s="15"/>
      <c r="SY662" s="15"/>
      <c r="SZ662" s="15"/>
      <c r="TA662" s="15"/>
      <c r="TB662" s="15"/>
      <c r="TC662" s="15"/>
      <c r="TD662" s="15"/>
      <c r="TE662" s="15"/>
      <c r="TF662" s="15"/>
      <c r="TG662" s="15"/>
      <c r="TH662" s="15"/>
      <c r="TI662" s="15"/>
      <c r="TJ662" s="15"/>
      <c r="TK662" s="15"/>
      <c r="TL662" s="15"/>
      <c r="TM662" s="15"/>
      <c r="TN662" s="15"/>
      <c r="TO662" s="15"/>
      <c r="TP662" s="15"/>
      <c r="TQ662" s="15"/>
      <c r="TR662" s="15"/>
      <c r="TS662" s="15"/>
      <c r="TT662" s="15"/>
      <c r="TU662" s="15"/>
      <c r="TV662" s="15"/>
      <c r="TW662" s="15"/>
      <c r="TX662" s="15"/>
      <c r="TY662" s="15"/>
      <c r="TZ662" s="15"/>
      <c r="UA662" s="15"/>
      <c r="UB662" s="15"/>
      <c r="UC662" s="15"/>
      <c r="UD662" s="15"/>
      <c r="UE662" s="15"/>
    </row>
    <row r="663" spans="1:551" s="15" customFormat="1" x14ac:dyDescent="0.25">
      <c r="A663" s="29" t="s">
        <v>112</v>
      </c>
      <c r="B663" s="45">
        <v>0.15026524668595384</v>
      </c>
      <c r="C663" s="45">
        <v>4.5639647811263513E-2</v>
      </c>
      <c r="D663" s="45">
        <v>0.31222222333387822</v>
      </c>
      <c r="E663" s="45">
        <v>0.14312858190226588</v>
      </c>
      <c r="F663" s="45">
        <v>0.1436054421410829</v>
      </c>
      <c r="G663" s="45">
        <v>3.2192436668337647E-2</v>
      </c>
      <c r="H663" s="45">
        <v>0.1119834530057747</v>
      </c>
      <c r="I663" s="45">
        <v>3.8242848825234613E-2</v>
      </c>
      <c r="J663" s="45">
        <v>0.20182290700767433</v>
      </c>
      <c r="K663" s="45">
        <v>6.3928815283436635E-2</v>
      </c>
    </row>
    <row r="664" spans="1:551" s="15" customFormat="1" x14ac:dyDescent="0.25">
      <c r="A664" s="32" t="s">
        <v>115</v>
      </c>
      <c r="B664" s="17"/>
      <c r="C664" s="17"/>
      <c r="D664" s="17"/>
    </row>
    <row r="665" spans="1:551" s="15" customFormat="1" x14ac:dyDescent="0.25">
      <c r="A665" s="32"/>
      <c r="B665" s="17"/>
      <c r="C665" s="17"/>
      <c r="D665" s="17"/>
    </row>
    <row r="666" spans="1:551" s="15" customFormat="1" x14ac:dyDescent="0.25">
      <c r="A666" s="32"/>
      <c r="B666" s="17"/>
      <c r="C666" s="17"/>
      <c r="D666" s="17"/>
    </row>
    <row r="667" spans="1:551" s="15" customFormat="1" x14ac:dyDescent="0.25">
      <c r="A667" s="32"/>
      <c r="B667" s="17"/>
      <c r="C667" s="17"/>
      <c r="D667" s="17"/>
    </row>
    <row r="668" spans="1:551" s="15" customFormat="1" x14ac:dyDescent="0.25">
      <c r="A668" s="32"/>
      <c r="B668" s="17"/>
      <c r="C668" s="17"/>
      <c r="D668" s="17"/>
    </row>
    <row r="669" spans="1:551" s="15" customFormat="1" x14ac:dyDescent="0.25">
      <c r="A669" s="32"/>
      <c r="B669" s="17"/>
      <c r="C669" s="17"/>
      <c r="D669" s="17"/>
    </row>
    <row r="670" spans="1:551" s="15" customFormat="1" x14ac:dyDescent="0.25">
      <c r="A670" s="32"/>
      <c r="B670" s="17"/>
      <c r="C670" s="17"/>
      <c r="D670" s="17"/>
    </row>
    <row r="671" spans="1:551" s="15" customFormat="1" x14ac:dyDescent="0.25">
      <c r="A671" s="32"/>
      <c r="B671" s="17"/>
      <c r="C671" s="17"/>
      <c r="D671" s="17"/>
    </row>
    <row r="672" spans="1:551" s="15" customFormat="1" x14ac:dyDescent="0.25">
      <c r="A672" s="32"/>
      <c r="B672" s="17"/>
      <c r="C672" s="17"/>
      <c r="D672" s="17"/>
    </row>
    <row r="673" spans="1:551" s="15" customFormat="1" x14ac:dyDescent="0.25">
      <c r="A673" s="32"/>
      <c r="B673" s="17"/>
      <c r="C673" s="17"/>
      <c r="D673" s="17"/>
    </row>
    <row r="674" spans="1:551" s="15" customFormat="1" x14ac:dyDescent="0.25">
      <c r="A674" s="32"/>
      <c r="B674" s="17"/>
      <c r="C674" s="17"/>
      <c r="D674" s="17"/>
    </row>
    <row r="675" spans="1:551" s="15" customFormat="1" x14ac:dyDescent="0.25">
      <c r="A675" s="32"/>
      <c r="B675" s="17"/>
      <c r="C675" s="17"/>
      <c r="D675" s="17"/>
    </row>
    <row r="676" spans="1:551" s="15" customFormat="1" x14ac:dyDescent="0.25">
      <c r="A676" s="32"/>
      <c r="B676" s="17"/>
      <c r="C676" s="17"/>
      <c r="D676" s="17"/>
    </row>
    <row r="677" spans="1:551" s="15" customFormat="1" x14ac:dyDescent="0.25">
      <c r="A677" s="32"/>
      <c r="B677" s="17"/>
      <c r="C677" s="17"/>
      <c r="D677" s="17"/>
    </row>
    <row r="678" spans="1:551" s="15" customFormat="1" x14ac:dyDescent="0.25">
      <c r="A678" s="32"/>
      <c r="B678" s="17"/>
      <c r="C678" s="17"/>
      <c r="D678" s="17"/>
    </row>
    <row r="679" spans="1:551" s="15" customFormat="1" x14ac:dyDescent="0.25">
      <c r="A679" s="32"/>
      <c r="B679" s="17"/>
      <c r="C679" s="17"/>
      <c r="D679" s="17"/>
    </row>
    <row r="680" spans="1:551" s="15" customFormat="1" x14ac:dyDescent="0.25">
      <c r="A680" s="32"/>
      <c r="B680" s="17"/>
      <c r="C680" s="17"/>
      <c r="D680" s="17"/>
    </row>
    <row r="681" spans="1:551" s="15" customFormat="1" x14ac:dyDescent="0.25">
      <c r="A681" s="32"/>
      <c r="B681" s="17"/>
      <c r="C681" s="17"/>
      <c r="D681" s="17"/>
    </row>
    <row r="682" spans="1:551" s="15" customFormat="1" x14ac:dyDescent="0.25">
      <c r="A682" s="32"/>
      <c r="B682" s="17"/>
      <c r="C682" s="17"/>
      <c r="D682" s="17"/>
    </row>
    <row r="683" spans="1:551" s="15" customFormat="1" x14ac:dyDescent="0.25">
      <c r="A683" s="32"/>
      <c r="B683" s="17"/>
      <c r="C683" s="17"/>
      <c r="D683" s="17"/>
    </row>
    <row r="684" spans="1:551" s="15" customFormat="1" x14ac:dyDescent="0.25">
      <c r="A684" s="35"/>
    </row>
    <row r="685" spans="1:551" s="15" customFormat="1" x14ac:dyDescent="0.25">
      <c r="A685" s="35"/>
    </row>
    <row r="686" spans="1:551" s="12" customFormat="1" ht="15" customHeight="1" x14ac:dyDescent="0.25">
      <c r="A686" s="59" t="s">
        <v>159</v>
      </c>
      <c r="B686" s="59"/>
      <c r="C686" s="59"/>
      <c r="D686" s="59"/>
      <c r="E686" s="59"/>
      <c r="F686" s="59"/>
      <c r="G686" s="59"/>
      <c r="H686" s="59"/>
      <c r="I686" s="59"/>
      <c r="J686" s="59"/>
      <c r="K686" s="59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F686" s="15"/>
      <c r="AG686" s="15"/>
      <c r="AH686" s="15"/>
      <c r="AI686" s="15"/>
      <c r="AJ686" s="15"/>
      <c r="AK686" s="15"/>
      <c r="AL686" s="15"/>
      <c r="AM686" s="15"/>
      <c r="AN686" s="15"/>
      <c r="AO686" s="15"/>
      <c r="AP686" s="15"/>
      <c r="AQ686" s="15"/>
      <c r="AR686" s="15"/>
      <c r="AS686" s="15"/>
      <c r="AT686" s="15"/>
      <c r="AU686" s="15"/>
      <c r="AV686" s="15"/>
      <c r="AW686" s="15"/>
      <c r="AX686" s="15"/>
      <c r="AY686" s="15"/>
      <c r="AZ686" s="15"/>
      <c r="BA686" s="15"/>
      <c r="BB686" s="15"/>
      <c r="BC686" s="15"/>
      <c r="BD686" s="15"/>
      <c r="BE686" s="15"/>
      <c r="BF686" s="15"/>
      <c r="BG686" s="15"/>
      <c r="BH686" s="15"/>
      <c r="BI686" s="15"/>
      <c r="BJ686" s="15"/>
      <c r="BK686" s="15"/>
      <c r="BL686" s="15"/>
      <c r="BM686" s="15"/>
      <c r="BN686" s="15"/>
      <c r="BO686" s="15"/>
      <c r="BP686" s="15"/>
      <c r="BQ686" s="15"/>
      <c r="BR686" s="15"/>
      <c r="BS686" s="15"/>
      <c r="BT686" s="15"/>
      <c r="BU686" s="15"/>
      <c r="BV686" s="15"/>
      <c r="BW686" s="15"/>
      <c r="BX686" s="15"/>
      <c r="BY686" s="15"/>
      <c r="BZ686" s="15"/>
      <c r="CA686" s="15"/>
      <c r="CB686" s="15"/>
      <c r="CC686" s="15"/>
      <c r="CD686" s="15"/>
      <c r="CE686" s="15"/>
      <c r="CF686" s="15"/>
      <c r="CG686" s="15"/>
      <c r="CH686" s="15"/>
      <c r="CI686" s="15"/>
      <c r="CJ686" s="15"/>
      <c r="CK686" s="15"/>
      <c r="CL686" s="15"/>
      <c r="CM686" s="15"/>
      <c r="CN686" s="15"/>
      <c r="CO686" s="15"/>
      <c r="CP686" s="15"/>
      <c r="CQ686" s="15"/>
      <c r="CR686" s="15"/>
      <c r="CS686" s="15"/>
      <c r="CT686" s="15"/>
      <c r="CU686" s="15"/>
      <c r="CV686" s="15"/>
      <c r="CW686" s="15"/>
      <c r="CX686" s="15"/>
      <c r="CY686" s="15"/>
      <c r="CZ686" s="15"/>
      <c r="DA686" s="15"/>
      <c r="DB686" s="15"/>
      <c r="DC686" s="15"/>
      <c r="DD686" s="15"/>
      <c r="DE686" s="15"/>
      <c r="DF686" s="15"/>
      <c r="DG686" s="15"/>
      <c r="DH686" s="15"/>
      <c r="DI686" s="15"/>
      <c r="DJ686" s="15"/>
      <c r="DK686" s="15"/>
      <c r="DL686" s="15"/>
      <c r="DM686" s="15"/>
      <c r="DN686" s="15"/>
      <c r="DO686" s="15"/>
      <c r="DP686" s="15"/>
      <c r="DQ686" s="15"/>
      <c r="DR686" s="15"/>
      <c r="DS686" s="15"/>
      <c r="DT686" s="15"/>
      <c r="DU686" s="15"/>
      <c r="DV686" s="15"/>
      <c r="DW686" s="15"/>
      <c r="DX686" s="15"/>
      <c r="DY686" s="15"/>
      <c r="DZ686" s="15"/>
      <c r="EA686" s="15"/>
      <c r="EB686" s="15"/>
      <c r="EC686" s="15"/>
      <c r="ED686" s="15"/>
      <c r="EE686" s="15"/>
      <c r="EF686" s="15"/>
      <c r="EG686" s="15"/>
      <c r="EH686" s="15"/>
      <c r="EI686" s="15"/>
      <c r="EJ686" s="15"/>
      <c r="EK686" s="15"/>
      <c r="EL686" s="15"/>
      <c r="EM686" s="15"/>
      <c r="EN686" s="15"/>
      <c r="EO686" s="15"/>
      <c r="EP686" s="15"/>
      <c r="EQ686" s="15"/>
      <c r="ER686" s="15"/>
      <c r="ES686" s="15"/>
      <c r="ET686" s="15"/>
      <c r="EU686" s="15"/>
      <c r="EV686" s="15"/>
      <c r="EW686" s="15"/>
      <c r="EX686" s="15"/>
      <c r="EY686" s="15"/>
      <c r="EZ686" s="15"/>
      <c r="FA686" s="15"/>
      <c r="FB686" s="15"/>
      <c r="FC686" s="15"/>
      <c r="FD686" s="15"/>
      <c r="FE686" s="15"/>
      <c r="FF686" s="15"/>
      <c r="FG686" s="15"/>
      <c r="FH686" s="15"/>
      <c r="FI686" s="15"/>
      <c r="FJ686" s="15"/>
      <c r="FK686" s="15"/>
      <c r="FL686" s="15"/>
      <c r="FM686" s="15"/>
      <c r="FN686" s="15"/>
      <c r="FO686" s="15"/>
      <c r="FP686" s="15"/>
      <c r="FQ686" s="15"/>
      <c r="FR686" s="15"/>
      <c r="FS686" s="15"/>
      <c r="FT686" s="15"/>
      <c r="FU686" s="15"/>
      <c r="FV686" s="15"/>
      <c r="FW686" s="15"/>
      <c r="FX686" s="15"/>
      <c r="FY686" s="15"/>
      <c r="FZ686" s="15"/>
      <c r="GA686" s="15"/>
      <c r="GB686" s="15"/>
      <c r="GC686" s="15"/>
      <c r="GD686" s="15"/>
      <c r="GE686" s="15"/>
      <c r="GF686" s="15"/>
      <c r="GG686" s="15"/>
      <c r="GH686" s="15"/>
      <c r="GI686" s="15"/>
      <c r="GJ686" s="15"/>
      <c r="GK686" s="15"/>
      <c r="GL686" s="15"/>
      <c r="GM686" s="15"/>
      <c r="GN686" s="15"/>
      <c r="GO686" s="15"/>
      <c r="GP686" s="15"/>
      <c r="GQ686" s="15"/>
      <c r="GR686" s="15"/>
      <c r="GS686" s="15"/>
      <c r="GT686" s="15"/>
      <c r="GU686" s="15"/>
      <c r="GV686" s="15"/>
      <c r="GW686" s="15"/>
      <c r="GX686" s="15"/>
      <c r="GY686" s="15"/>
      <c r="GZ686" s="15"/>
      <c r="HA686" s="15"/>
      <c r="HB686" s="15"/>
      <c r="HC686" s="15"/>
      <c r="HD686" s="15"/>
      <c r="HE686" s="15"/>
      <c r="HF686" s="15"/>
      <c r="HG686" s="15"/>
      <c r="HH686" s="15"/>
      <c r="HI686" s="15"/>
      <c r="HJ686" s="15"/>
      <c r="HK686" s="15"/>
      <c r="HL686" s="15"/>
      <c r="HM686" s="15"/>
      <c r="HN686" s="15"/>
      <c r="HO686" s="15"/>
      <c r="HP686" s="15"/>
      <c r="HQ686" s="15"/>
      <c r="HR686" s="15"/>
      <c r="HS686" s="15"/>
      <c r="HT686" s="15"/>
      <c r="HU686" s="15"/>
      <c r="HV686" s="15"/>
      <c r="HW686" s="15"/>
      <c r="HX686" s="15"/>
      <c r="HY686" s="15"/>
      <c r="HZ686" s="15"/>
      <c r="IA686" s="15"/>
      <c r="IB686" s="15"/>
      <c r="IC686" s="15"/>
      <c r="ID686" s="15"/>
      <c r="IE686" s="15"/>
      <c r="IF686" s="15"/>
      <c r="IG686" s="15"/>
      <c r="IH686" s="15"/>
      <c r="II686" s="15"/>
      <c r="IJ686" s="15"/>
      <c r="IK686" s="15"/>
      <c r="IL686" s="15"/>
      <c r="IM686" s="15"/>
      <c r="IN686" s="15"/>
      <c r="IO686" s="15"/>
      <c r="IP686" s="15"/>
      <c r="IQ686" s="15"/>
      <c r="IR686" s="15"/>
      <c r="IS686" s="15"/>
      <c r="IT686" s="15"/>
      <c r="IU686" s="15"/>
      <c r="IV686" s="15"/>
      <c r="IW686" s="15"/>
      <c r="IX686" s="15"/>
      <c r="IY686" s="15"/>
      <c r="IZ686" s="15"/>
      <c r="JA686" s="15"/>
      <c r="JB686" s="15"/>
      <c r="JC686" s="15"/>
      <c r="JD686" s="15"/>
      <c r="JE686" s="15"/>
      <c r="JF686" s="15"/>
      <c r="JG686" s="15"/>
      <c r="JH686" s="15"/>
      <c r="JI686" s="15"/>
      <c r="JJ686" s="15"/>
      <c r="JK686" s="15"/>
      <c r="JL686" s="15"/>
      <c r="JM686" s="15"/>
      <c r="JN686" s="15"/>
      <c r="JO686" s="15"/>
      <c r="JP686" s="15"/>
      <c r="JQ686" s="15"/>
      <c r="JR686" s="15"/>
      <c r="JS686" s="15"/>
      <c r="JT686" s="15"/>
      <c r="JU686" s="15"/>
      <c r="JV686" s="15"/>
      <c r="JW686" s="15"/>
      <c r="JX686" s="15"/>
      <c r="JY686" s="15"/>
      <c r="JZ686" s="15"/>
      <c r="KA686" s="15"/>
      <c r="KB686" s="15"/>
      <c r="KC686" s="15"/>
      <c r="KD686" s="15"/>
      <c r="KE686" s="15"/>
      <c r="KF686" s="15"/>
      <c r="KG686" s="15"/>
      <c r="KH686" s="15"/>
      <c r="KI686" s="15"/>
      <c r="KJ686" s="15"/>
      <c r="KK686" s="15"/>
      <c r="KL686" s="15"/>
      <c r="KM686" s="15"/>
      <c r="KN686" s="15"/>
      <c r="KO686" s="15"/>
      <c r="KP686" s="15"/>
      <c r="KQ686" s="15"/>
      <c r="KR686" s="15"/>
      <c r="KS686" s="15"/>
      <c r="KT686" s="15"/>
      <c r="KU686" s="15"/>
      <c r="KV686" s="15"/>
      <c r="KW686" s="15"/>
      <c r="KX686" s="15"/>
      <c r="KY686" s="15"/>
      <c r="KZ686" s="15"/>
      <c r="LA686" s="15"/>
      <c r="LB686" s="15"/>
      <c r="LC686" s="15"/>
      <c r="LD686" s="15"/>
      <c r="LE686" s="15"/>
      <c r="LF686" s="15"/>
      <c r="LG686" s="15"/>
      <c r="LH686" s="15"/>
      <c r="LI686" s="15"/>
      <c r="LJ686" s="15"/>
      <c r="LK686" s="15"/>
      <c r="LL686" s="15"/>
      <c r="LM686" s="15"/>
      <c r="LN686" s="15"/>
      <c r="LO686" s="15"/>
      <c r="LP686" s="15"/>
      <c r="LQ686" s="15"/>
      <c r="LR686" s="15"/>
      <c r="LS686" s="15"/>
      <c r="LT686" s="15"/>
      <c r="LU686" s="15"/>
      <c r="LV686" s="15"/>
      <c r="LW686" s="15"/>
      <c r="LX686" s="15"/>
      <c r="LY686" s="15"/>
      <c r="LZ686" s="15"/>
      <c r="MA686" s="15"/>
      <c r="MB686" s="15"/>
      <c r="MC686" s="15"/>
      <c r="MD686" s="15"/>
      <c r="ME686" s="15"/>
      <c r="MF686" s="15"/>
      <c r="MG686" s="15"/>
      <c r="MH686" s="15"/>
      <c r="MI686" s="15"/>
      <c r="MJ686" s="15"/>
      <c r="MK686" s="15"/>
      <c r="ML686" s="15"/>
      <c r="MM686" s="15"/>
      <c r="MN686" s="15"/>
      <c r="MO686" s="15"/>
      <c r="MP686" s="15"/>
      <c r="MQ686" s="15"/>
      <c r="MR686" s="15"/>
      <c r="MS686" s="15"/>
      <c r="MT686" s="15"/>
      <c r="MU686" s="15"/>
      <c r="MV686" s="15"/>
      <c r="MW686" s="15"/>
      <c r="MX686" s="15"/>
      <c r="MY686" s="15"/>
      <c r="MZ686" s="15"/>
      <c r="NA686" s="15"/>
      <c r="NB686" s="15"/>
      <c r="NC686" s="15"/>
      <c r="ND686" s="15"/>
      <c r="NE686" s="15"/>
      <c r="NF686" s="15"/>
      <c r="NG686" s="15"/>
      <c r="NH686" s="15"/>
      <c r="NI686" s="15"/>
      <c r="NJ686" s="15"/>
      <c r="NK686" s="15"/>
      <c r="NL686" s="15"/>
      <c r="NM686" s="15"/>
      <c r="NN686" s="15"/>
      <c r="NO686" s="15"/>
      <c r="NP686" s="15"/>
      <c r="NQ686" s="15"/>
      <c r="NR686" s="15"/>
      <c r="NS686" s="15"/>
      <c r="NT686" s="15"/>
      <c r="NU686" s="15"/>
      <c r="NV686" s="15"/>
      <c r="NW686" s="15"/>
      <c r="NX686" s="15"/>
      <c r="NY686" s="15"/>
      <c r="NZ686" s="15"/>
      <c r="OA686" s="15"/>
      <c r="OB686" s="15"/>
      <c r="OC686" s="15"/>
      <c r="OD686" s="15"/>
      <c r="OE686" s="15"/>
      <c r="OF686" s="15"/>
      <c r="OG686" s="15"/>
      <c r="OH686" s="15"/>
      <c r="OI686" s="15"/>
      <c r="OJ686" s="15"/>
      <c r="OK686" s="15"/>
      <c r="OL686" s="15"/>
      <c r="OM686" s="15"/>
      <c r="ON686" s="15"/>
      <c r="OO686" s="15"/>
      <c r="OP686" s="15"/>
      <c r="OQ686" s="15"/>
      <c r="OR686" s="15"/>
      <c r="OS686" s="15"/>
      <c r="OT686" s="15"/>
      <c r="OU686" s="15"/>
      <c r="OV686" s="15"/>
      <c r="OW686" s="15"/>
      <c r="OX686" s="15"/>
      <c r="OY686" s="15"/>
      <c r="OZ686" s="15"/>
      <c r="PA686" s="15"/>
      <c r="PB686" s="15"/>
      <c r="PC686" s="15"/>
      <c r="PD686" s="15"/>
      <c r="PE686" s="15"/>
      <c r="PF686" s="15"/>
      <c r="PG686" s="15"/>
      <c r="PH686" s="15"/>
      <c r="PI686" s="15"/>
      <c r="PJ686" s="15"/>
      <c r="PK686" s="15"/>
      <c r="PL686" s="15"/>
      <c r="PM686" s="15"/>
      <c r="PN686" s="15"/>
      <c r="PO686" s="15"/>
      <c r="PP686" s="15"/>
      <c r="PQ686" s="15"/>
      <c r="PR686" s="15"/>
      <c r="PS686" s="15"/>
      <c r="PT686" s="15"/>
      <c r="PU686" s="15"/>
      <c r="PV686" s="15"/>
      <c r="PW686" s="15"/>
      <c r="PX686" s="15"/>
      <c r="PY686" s="15"/>
      <c r="PZ686" s="15"/>
      <c r="QA686" s="15"/>
      <c r="QB686" s="15"/>
      <c r="QC686" s="15"/>
      <c r="QD686" s="15"/>
      <c r="QE686" s="15"/>
      <c r="QF686" s="15"/>
      <c r="QG686" s="15"/>
      <c r="QH686" s="15"/>
      <c r="QI686" s="15"/>
      <c r="QJ686" s="15"/>
      <c r="QK686" s="15"/>
      <c r="QL686" s="15"/>
      <c r="QM686" s="15"/>
      <c r="QN686" s="15"/>
      <c r="QO686" s="15"/>
      <c r="QP686" s="15"/>
      <c r="QQ686" s="15"/>
      <c r="QR686" s="15"/>
      <c r="QS686" s="15"/>
      <c r="QT686" s="15"/>
      <c r="QU686" s="15"/>
      <c r="QV686" s="15"/>
      <c r="QW686" s="15"/>
      <c r="QX686" s="15"/>
      <c r="QY686" s="15"/>
      <c r="QZ686" s="15"/>
      <c r="RA686" s="15"/>
      <c r="RB686" s="15"/>
      <c r="RC686" s="15"/>
      <c r="RD686" s="15"/>
      <c r="RE686" s="15"/>
      <c r="RF686" s="15"/>
      <c r="RG686" s="15"/>
      <c r="RH686" s="15"/>
      <c r="RI686" s="15"/>
      <c r="RJ686" s="15"/>
      <c r="RK686" s="15"/>
      <c r="RL686" s="15"/>
      <c r="RM686" s="15"/>
      <c r="RN686" s="15"/>
      <c r="RO686" s="15"/>
      <c r="RP686" s="15"/>
      <c r="RQ686" s="15"/>
      <c r="RR686" s="15"/>
      <c r="RS686" s="15"/>
      <c r="RT686" s="15"/>
      <c r="RU686" s="15"/>
      <c r="RV686" s="15"/>
      <c r="RW686" s="15"/>
      <c r="RX686" s="15"/>
      <c r="RY686" s="15"/>
      <c r="RZ686" s="15"/>
      <c r="SA686" s="15"/>
      <c r="SB686" s="15"/>
      <c r="SC686" s="15"/>
      <c r="SD686" s="15"/>
      <c r="SE686" s="15"/>
      <c r="SF686" s="15"/>
      <c r="SG686" s="15"/>
      <c r="SH686" s="15"/>
      <c r="SI686" s="15"/>
      <c r="SJ686" s="15"/>
      <c r="SK686" s="15"/>
      <c r="SL686" s="15"/>
      <c r="SM686" s="15"/>
      <c r="SN686" s="15"/>
      <c r="SO686" s="15"/>
      <c r="SP686" s="15"/>
      <c r="SQ686" s="15"/>
      <c r="SR686" s="15"/>
      <c r="SS686" s="15"/>
      <c r="ST686" s="15"/>
      <c r="SU686" s="15"/>
      <c r="SV686" s="15"/>
      <c r="SW686" s="15"/>
      <c r="SX686" s="15"/>
      <c r="SY686" s="15"/>
      <c r="SZ686" s="15"/>
      <c r="TA686" s="15"/>
      <c r="TB686" s="15"/>
      <c r="TC686" s="15"/>
      <c r="TD686" s="15"/>
      <c r="TE686" s="15"/>
      <c r="TF686" s="15"/>
      <c r="TG686" s="15"/>
      <c r="TH686" s="15"/>
      <c r="TI686" s="15"/>
      <c r="TJ686" s="15"/>
      <c r="TK686" s="15"/>
      <c r="TL686" s="15"/>
      <c r="TM686" s="15"/>
      <c r="TN686" s="15"/>
      <c r="TO686" s="15"/>
      <c r="TP686" s="15"/>
      <c r="TQ686" s="15"/>
      <c r="TR686" s="15"/>
      <c r="TS686" s="15"/>
      <c r="TT686" s="15"/>
      <c r="TU686" s="15"/>
      <c r="TV686" s="15"/>
      <c r="TW686" s="15"/>
      <c r="TX686" s="15"/>
      <c r="TY686" s="15"/>
      <c r="TZ686" s="15"/>
      <c r="UA686" s="15"/>
      <c r="UB686" s="15"/>
      <c r="UC686" s="15"/>
      <c r="UD686" s="15"/>
      <c r="UE686" s="15"/>
    </row>
    <row r="687" spans="1:551" s="12" customFormat="1" x14ac:dyDescent="0.25">
      <c r="A687" s="61" t="s">
        <v>93</v>
      </c>
      <c r="B687" s="61"/>
      <c r="C687" s="61"/>
      <c r="D687" s="61"/>
      <c r="E687" s="61"/>
      <c r="F687" s="61"/>
      <c r="G687" s="61"/>
      <c r="H687" s="61"/>
      <c r="I687" s="61"/>
      <c r="J687" s="61"/>
      <c r="K687" s="61"/>
      <c r="L687" s="53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F687" s="15"/>
      <c r="AG687" s="15"/>
      <c r="AH687" s="15"/>
      <c r="AI687" s="15"/>
      <c r="AJ687" s="15"/>
      <c r="AK687" s="15"/>
      <c r="AL687" s="15"/>
      <c r="AM687" s="15"/>
      <c r="AN687" s="15"/>
      <c r="AO687" s="15"/>
      <c r="AP687" s="15"/>
      <c r="AQ687" s="15"/>
      <c r="AR687" s="15"/>
      <c r="AS687" s="15"/>
      <c r="AT687" s="15"/>
      <c r="AU687" s="15"/>
      <c r="AV687" s="15"/>
      <c r="AW687" s="15"/>
      <c r="AX687" s="15"/>
      <c r="AY687" s="15"/>
      <c r="AZ687" s="15"/>
      <c r="BA687" s="15"/>
      <c r="BB687" s="15"/>
      <c r="BC687" s="15"/>
      <c r="BD687" s="15"/>
      <c r="BE687" s="15"/>
      <c r="BF687" s="15"/>
      <c r="BG687" s="15"/>
      <c r="BH687" s="15"/>
      <c r="BI687" s="15"/>
      <c r="BJ687" s="15"/>
      <c r="BK687" s="15"/>
      <c r="BL687" s="15"/>
      <c r="BM687" s="15"/>
      <c r="BN687" s="15"/>
      <c r="BO687" s="15"/>
      <c r="BP687" s="15"/>
      <c r="BQ687" s="15"/>
      <c r="BR687" s="15"/>
      <c r="BS687" s="15"/>
      <c r="BT687" s="15"/>
      <c r="BU687" s="15"/>
      <c r="BV687" s="15"/>
      <c r="BW687" s="15"/>
      <c r="BX687" s="15"/>
      <c r="BY687" s="15"/>
      <c r="BZ687" s="15"/>
      <c r="CA687" s="15"/>
      <c r="CB687" s="15"/>
      <c r="CC687" s="15"/>
      <c r="CD687" s="15"/>
      <c r="CE687" s="15"/>
      <c r="CF687" s="15"/>
      <c r="CG687" s="15"/>
      <c r="CH687" s="15"/>
      <c r="CI687" s="15"/>
      <c r="CJ687" s="15"/>
      <c r="CK687" s="15"/>
      <c r="CL687" s="15"/>
      <c r="CM687" s="15"/>
      <c r="CN687" s="15"/>
      <c r="CO687" s="15"/>
      <c r="CP687" s="15"/>
      <c r="CQ687" s="15"/>
      <c r="CR687" s="15"/>
      <c r="CS687" s="15"/>
      <c r="CT687" s="15"/>
      <c r="CU687" s="15"/>
      <c r="CV687" s="15"/>
      <c r="CW687" s="15"/>
      <c r="CX687" s="15"/>
      <c r="CY687" s="15"/>
      <c r="CZ687" s="15"/>
      <c r="DA687" s="15"/>
      <c r="DB687" s="15"/>
      <c r="DC687" s="15"/>
      <c r="DD687" s="15"/>
      <c r="DE687" s="15"/>
      <c r="DF687" s="15"/>
      <c r="DG687" s="15"/>
      <c r="DH687" s="15"/>
      <c r="DI687" s="15"/>
      <c r="DJ687" s="15"/>
      <c r="DK687" s="15"/>
      <c r="DL687" s="15"/>
      <c r="DM687" s="15"/>
      <c r="DN687" s="15"/>
      <c r="DO687" s="15"/>
      <c r="DP687" s="15"/>
      <c r="DQ687" s="15"/>
      <c r="DR687" s="15"/>
      <c r="DS687" s="15"/>
      <c r="DT687" s="15"/>
      <c r="DU687" s="15"/>
      <c r="DV687" s="15"/>
      <c r="DW687" s="15"/>
      <c r="DX687" s="15"/>
      <c r="DY687" s="15"/>
      <c r="DZ687" s="15"/>
      <c r="EA687" s="15"/>
      <c r="EB687" s="15"/>
      <c r="EC687" s="15"/>
      <c r="ED687" s="15"/>
      <c r="EE687" s="15"/>
      <c r="EF687" s="15"/>
      <c r="EG687" s="15"/>
      <c r="EH687" s="15"/>
      <c r="EI687" s="15"/>
      <c r="EJ687" s="15"/>
      <c r="EK687" s="15"/>
      <c r="EL687" s="15"/>
      <c r="EM687" s="15"/>
      <c r="EN687" s="15"/>
      <c r="EO687" s="15"/>
      <c r="EP687" s="15"/>
      <c r="EQ687" s="15"/>
      <c r="ER687" s="15"/>
      <c r="ES687" s="15"/>
      <c r="ET687" s="15"/>
      <c r="EU687" s="15"/>
      <c r="EV687" s="15"/>
      <c r="EW687" s="15"/>
      <c r="EX687" s="15"/>
      <c r="EY687" s="15"/>
      <c r="EZ687" s="15"/>
      <c r="FA687" s="15"/>
      <c r="FB687" s="15"/>
      <c r="FC687" s="15"/>
      <c r="FD687" s="15"/>
      <c r="FE687" s="15"/>
      <c r="FF687" s="15"/>
      <c r="FG687" s="15"/>
      <c r="FH687" s="15"/>
      <c r="FI687" s="15"/>
      <c r="FJ687" s="15"/>
      <c r="FK687" s="15"/>
      <c r="FL687" s="15"/>
      <c r="FM687" s="15"/>
      <c r="FN687" s="15"/>
      <c r="FO687" s="15"/>
      <c r="FP687" s="15"/>
      <c r="FQ687" s="15"/>
      <c r="FR687" s="15"/>
      <c r="FS687" s="15"/>
      <c r="FT687" s="15"/>
      <c r="FU687" s="15"/>
      <c r="FV687" s="15"/>
      <c r="FW687" s="15"/>
      <c r="FX687" s="15"/>
      <c r="FY687" s="15"/>
      <c r="FZ687" s="15"/>
      <c r="GA687" s="15"/>
      <c r="GB687" s="15"/>
      <c r="GC687" s="15"/>
      <c r="GD687" s="15"/>
      <c r="GE687" s="15"/>
      <c r="GF687" s="15"/>
      <c r="GG687" s="15"/>
      <c r="GH687" s="15"/>
      <c r="GI687" s="15"/>
      <c r="GJ687" s="15"/>
      <c r="GK687" s="15"/>
      <c r="GL687" s="15"/>
      <c r="GM687" s="15"/>
      <c r="GN687" s="15"/>
      <c r="GO687" s="15"/>
      <c r="GP687" s="15"/>
      <c r="GQ687" s="15"/>
      <c r="GR687" s="15"/>
      <c r="GS687" s="15"/>
      <c r="GT687" s="15"/>
      <c r="GU687" s="15"/>
      <c r="GV687" s="15"/>
      <c r="GW687" s="15"/>
      <c r="GX687" s="15"/>
      <c r="GY687" s="15"/>
      <c r="GZ687" s="15"/>
      <c r="HA687" s="15"/>
      <c r="HB687" s="15"/>
      <c r="HC687" s="15"/>
      <c r="HD687" s="15"/>
      <c r="HE687" s="15"/>
      <c r="HF687" s="15"/>
      <c r="HG687" s="15"/>
      <c r="HH687" s="15"/>
      <c r="HI687" s="15"/>
      <c r="HJ687" s="15"/>
      <c r="HK687" s="15"/>
      <c r="HL687" s="15"/>
      <c r="HM687" s="15"/>
      <c r="HN687" s="15"/>
      <c r="HO687" s="15"/>
      <c r="HP687" s="15"/>
      <c r="HQ687" s="15"/>
      <c r="HR687" s="15"/>
      <c r="HS687" s="15"/>
      <c r="HT687" s="15"/>
      <c r="HU687" s="15"/>
      <c r="HV687" s="15"/>
      <c r="HW687" s="15"/>
      <c r="HX687" s="15"/>
      <c r="HY687" s="15"/>
      <c r="HZ687" s="15"/>
      <c r="IA687" s="15"/>
      <c r="IB687" s="15"/>
      <c r="IC687" s="15"/>
      <c r="ID687" s="15"/>
      <c r="IE687" s="15"/>
      <c r="IF687" s="15"/>
      <c r="IG687" s="15"/>
      <c r="IH687" s="15"/>
      <c r="II687" s="15"/>
      <c r="IJ687" s="15"/>
      <c r="IK687" s="15"/>
      <c r="IL687" s="15"/>
      <c r="IM687" s="15"/>
      <c r="IN687" s="15"/>
      <c r="IO687" s="15"/>
      <c r="IP687" s="15"/>
      <c r="IQ687" s="15"/>
      <c r="IR687" s="15"/>
      <c r="IS687" s="15"/>
      <c r="IT687" s="15"/>
      <c r="IU687" s="15"/>
      <c r="IV687" s="15"/>
      <c r="IW687" s="15"/>
      <c r="IX687" s="15"/>
      <c r="IY687" s="15"/>
      <c r="IZ687" s="15"/>
      <c r="JA687" s="15"/>
      <c r="JB687" s="15"/>
      <c r="JC687" s="15"/>
      <c r="JD687" s="15"/>
      <c r="JE687" s="15"/>
      <c r="JF687" s="15"/>
      <c r="JG687" s="15"/>
      <c r="JH687" s="15"/>
      <c r="JI687" s="15"/>
      <c r="JJ687" s="15"/>
      <c r="JK687" s="15"/>
      <c r="JL687" s="15"/>
      <c r="JM687" s="15"/>
      <c r="JN687" s="15"/>
      <c r="JO687" s="15"/>
      <c r="JP687" s="15"/>
      <c r="JQ687" s="15"/>
      <c r="JR687" s="15"/>
      <c r="JS687" s="15"/>
      <c r="JT687" s="15"/>
      <c r="JU687" s="15"/>
      <c r="JV687" s="15"/>
      <c r="JW687" s="15"/>
      <c r="JX687" s="15"/>
      <c r="JY687" s="15"/>
      <c r="JZ687" s="15"/>
      <c r="KA687" s="15"/>
      <c r="KB687" s="15"/>
      <c r="KC687" s="15"/>
      <c r="KD687" s="15"/>
      <c r="KE687" s="15"/>
      <c r="KF687" s="15"/>
      <c r="KG687" s="15"/>
      <c r="KH687" s="15"/>
      <c r="KI687" s="15"/>
      <c r="KJ687" s="15"/>
      <c r="KK687" s="15"/>
      <c r="KL687" s="15"/>
      <c r="KM687" s="15"/>
      <c r="KN687" s="15"/>
      <c r="KO687" s="15"/>
      <c r="KP687" s="15"/>
      <c r="KQ687" s="15"/>
      <c r="KR687" s="15"/>
      <c r="KS687" s="15"/>
      <c r="KT687" s="15"/>
      <c r="KU687" s="15"/>
      <c r="KV687" s="15"/>
      <c r="KW687" s="15"/>
      <c r="KX687" s="15"/>
      <c r="KY687" s="15"/>
      <c r="KZ687" s="15"/>
      <c r="LA687" s="15"/>
      <c r="LB687" s="15"/>
      <c r="LC687" s="15"/>
      <c r="LD687" s="15"/>
      <c r="LE687" s="15"/>
      <c r="LF687" s="15"/>
      <c r="LG687" s="15"/>
      <c r="LH687" s="15"/>
      <c r="LI687" s="15"/>
      <c r="LJ687" s="15"/>
      <c r="LK687" s="15"/>
      <c r="LL687" s="15"/>
      <c r="LM687" s="15"/>
      <c r="LN687" s="15"/>
      <c r="LO687" s="15"/>
      <c r="LP687" s="15"/>
      <c r="LQ687" s="15"/>
      <c r="LR687" s="15"/>
      <c r="LS687" s="15"/>
      <c r="LT687" s="15"/>
      <c r="LU687" s="15"/>
      <c r="LV687" s="15"/>
      <c r="LW687" s="15"/>
      <c r="LX687" s="15"/>
      <c r="LY687" s="15"/>
      <c r="LZ687" s="15"/>
      <c r="MA687" s="15"/>
      <c r="MB687" s="15"/>
      <c r="MC687" s="15"/>
      <c r="MD687" s="15"/>
      <c r="ME687" s="15"/>
      <c r="MF687" s="15"/>
      <c r="MG687" s="15"/>
      <c r="MH687" s="15"/>
      <c r="MI687" s="15"/>
      <c r="MJ687" s="15"/>
      <c r="MK687" s="15"/>
      <c r="ML687" s="15"/>
      <c r="MM687" s="15"/>
      <c r="MN687" s="15"/>
      <c r="MO687" s="15"/>
      <c r="MP687" s="15"/>
      <c r="MQ687" s="15"/>
      <c r="MR687" s="15"/>
      <c r="MS687" s="15"/>
      <c r="MT687" s="15"/>
      <c r="MU687" s="15"/>
      <c r="MV687" s="15"/>
      <c r="MW687" s="15"/>
      <c r="MX687" s="15"/>
      <c r="MY687" s="15"/>
      <c r="MZ687" s="15"/>
      <c r="NA687" s="15"/>
      <c r="NB687" s="15"/>
      <c r="NC687" s="15"/>
      <c r="ND687" s="15"/>
      <c r="NE687" s="15"/>
      <c r="NF687" s="15"/>
      <c r="NG687" s="15"/>
      <c r="NH687" s="15"/>
      <c r="NI687" s="15"/>
      <c r="NJ687" s="15"/>
      <c r="NK687" s="15"/>
      <c r="NL687" s="15"/>
      <c r="NM687" s="15"/>
      <c r="NN687" s="15"/>
      <c r="NO687" s="15"/>
      <c r="NP687" s="15"/>
      <c r="NQ687" s="15"/>
      <c r="NR687" s="15"/>
      <c r="NS687" s="15"/>
      <c r="NT687" s="15"/>
      <c r="NU687" s="15"/>
      <c r="NV687" s="15"/>
      <c r="NW687" s="15"/>
      <c r="NX687" s="15"/>
      <c r="NY687" s="15"/>
      <c r="NZ687" s="15"/>
      <c r="OA687" s="15"/>
      <c r="OB687" s="15"/>
      <c r="OC687" s="15"/>
      <c r="OD687" s="15"/>
      <c r="OE687" s="15"/>
      <c r="OF687" s="15"/>
      <c r="OG687" s="15"/>
      <c r="OH687" s="15"/>
      <c r="OI687" s="15"/>
      <c r="OJ687" s="15"/>
      <c r="OK687" s="15"/>
      <c r="OL687" s="15"/>
      <c r="OM687" s="15"/>
      <c r="ON687" s="15"/>
      <c r="OO687" s="15"/>
      <c r="OP687" s="15"/>
      <c r="OQ687" s="15"/>
      <c r="OR687" s="15"/>
      <c r="OS687" s="15"/>
      <c r="OT687" s="15"/>
      <c r="OU687" s="15"/>
      <c r="OV687" s="15"/>
      <c r="OW687" s="15"/>
      <c r="OX687" s="15"/>
      <c r="OY687" s="15"/>
      <c r="OZ687" s="15"/>
      <c r="PA687" s="15"/>
      <c r="PB687" s="15"/>
      <c r="PC687" s="15"/>
      <c r="PD687" s="15"/>
      <c r="PE687" s="15"/>
      <c r="PF687" s="15"/>
      <c r="PG687" s="15"/>
      <c r="PH687" s="15"/>
      <c r="PI687" s="15"/>
      <c r="PJ687" s="15"/>
      <c r="PK687" s="15"/>
      <c r="PL687" s="15"/>
      <c r="PM687" s="15"/>
      <c r="PN687" s="15"/>
      <c r="PO687" s="15"/>
      <c r="PP687" s="15"/>
      <c r="PQ687" s="15"/>
      <c r="PR687" s="15"/>
      <c r="PS687" s="15"/>
      <c r="PT687" s="15"/>
      <c r="PU687" s="15"/>
      <c r="PV687" s="15"/>
      <c r="PW687" s="15"/>
      <c r="PX687" s="15"/>
      <c r="PY687" s="15"/>
      <c r="PZ687" s="15"/>
      <c r="QA687" s="15"/>
      <c r="QB687" s="15"/>
      <c r="QC687" s="15"/>
      <c r="QD687" s="15"/>
      <c r="QE687" s="15"/>
      <c r="QF687" s="15"/>
      <c r="QG687" s="15"/>
      <c r="QH687" s="15"/>
      <c r="QI687" s="15"/>
      <c r="QJ687" s="15"/>
      <c r="QK687" s="15"/>
      <c r="QL687" s="15"/>
      <c r="QM687" s="15"/>
      <c r="QN687" s="15"/>
      <c r="QO687" s="15"/>
      <c r="QP687" s="15"/>
      <c r="QQ687" s="15"/>
      <c r="QR687" s="15"/>
      <c r="QS687" s="15"/>
      <c r="QT687" s="15"/>
      <c r="QU687" s="15"/>
      <c r="QV687" s="15"/>
      <c r="QW687" s="15"/>
      <c r="QX687" s="15"/>
      <c r="QY687" s="15"/>
      <c r="QZ687" s="15"/>
      <c r="RA687" s="15"/>
      <c r="RB687" s="15"/>
      <c r="RC687" s="15"/>
      <c r="RD687" s="15"/>
      <c r="RE687" s="15"/>
      <c r="RF687" s="15"/>
      <c r="RG687" s="15"/>
      <c r="RH687" s="15"/>
      <c r="RI687" s="15"/>
      <c r="RJ687" s="15"/>
      <c r="RK687" s="15"/>
      <c r="RL687" s="15"/>
      <c r="RM687" s="15"/>
      <c r="RN687" s="15"/>
      <c r="RO687" s="15"/>
      <c r="RP687" s="15"/>
      <c r="RQ687" s="15"/>
      <c r="RR687" s="15"/>
      <c r="RS687" s="15"/>
      <c r="RT687" s="15"/>
      <c r="RU687" s="15"/>
      <c r="RV687" s="15"/>
      <c r="RW687" s="15"/>
      <c r="RX687" s="15"/>
      <c r="RY687" s="15"/>
      <c r="RZ687" s="15"/>
      <c r="SA687" s="15"/>
      <c r="SB687" s="15"/>
      <c r="SC687" s="15"/>
      <c r="SD687" s="15"/>
      <c r="SE687" s="15"/>
      <c r="SF687" s="15"/>
      <c r="SG687" s="15"/>
      <c r="SH687" s="15"/>
      <c r="SI687" s="15"/>
      <c r="SJ687" s="15"/>
      <c r="SK687" s="15"/>
      <c r="SL687" s="15"/>
      <c r="SM687" s="15"/>
      <c r="SN687" s="15"/>
      <c r="SO687" s="15"/>
      <c r="SP687" s="15"/>
      <c r="SQ687" s="15"/>
      <c r="SR687" s="15"/>
      <c r="SS687" s="15"/>
      <c r="ST687" s="15"/>
      <c r="SU687" s="15"/>
      <c r="SV687" s="15"/>
      <c r="SW687" s="15"/>
      <c r="SX687" s="15"/>
      <c r="SY687" s="15"/>
      <c r="SZ687" s="15"/>
      <c r="TA687" s="15"/>
      <c r="TB687" s="15"/>
      <c r="TC687" s="15"/>
      <c r="TD687" s="15"/>
      <c r="TE687" s="15"/>
      <c r="TF687" s="15"/>
      <c r="TG687" s="15"/>
      <c r="TH687" s="15"/>
      <c r="TI687" s="15"/>
      <c r="TJ687" s="15"/>
      <c r="TK687" s="15"/>
      <c r="TL687" s="15"/>
      <c r="TM687" s="15"/>
      <c r="TN687" s="15"/>
      <c r="TO687" s="15"/>
      <c r="TP687" s="15"/>
      <c r="TQ687" s="15"/>
      <c r="TR687" s="15"/>
      <c r="TS687" s="15"/>
      <c r="TT687" s="15"/>
      <c r="TU687" s="15"/>
      <c r="TV687" s="15"/>
      <c r="TW687" s="15"/>
      <c r="TX687" s="15"/>
      <c r="TY687" s="15"/>
      <c r="TZ687" s="15"/>
      <c r="UA687" s="15"/>
      <c r="UB687" s="15"/>
      <c r="UC687" s="15"/>
      <c r="UD687" s="15"/>
      <c r="UE687" s="15"/>
    </row>
    <row r="688" spans="1:551" s="12" customFormat="1" ht="38.25" x14ac:dyDescent="0.25">
      <c r="A688" s="33"/>
      <c r="B688" s="14" t="s">
        <v>103</v>
      </c>
      <c r="C688" s="14" t="s">
        <v>104</v>
      </c>
      <c r="D688" s="14" t="s">
        <v>27</v>
      </c>
      <c r="E688" s="14" t="s">
        <v>7</v>
      </c>
      <c r="F688" s="14" t="s">
        <v>8</v>
      </c>
      <c r="G688" s="14" t="s">
        <v>9</v>
      </c>
      <c r="H688" s="14" t="s">
        <v>10</v>
      </c>
      <c r="I688" s="14" t="s">
        <v>11</v>
      </c>
      <c r="J688" s="14" t="s">
        <v>12</v>
      </c>
      <c r="K688" s="14" t="s">
        <v>13</v>
      </c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F688" s="15"/>
      <c r="AG688" s="15"/>
      <c r="AH688" s="15"/>
      <c r="AI688" s="15"/>
      <c r="AJ688" s="15"/>
      <c r="AK688" s="15"/>
      <c r="AL688" s="15"/>
      <c r="AM688" s="15"/>
      <c r="AN688" s="15"/>
      <c r="AO688" s="15"/>
      <c r="AP688" s="15"/>
      <c r="AQ688" s="15"/>
      <c r="AR688" s="15"/>
      <c r="AS688" s="15"/>
      <c r="AT688" s="15"/>
      <c r="AU688" s="15"/>
      <c r="AV688" s="15"/>
      <c r="AW688" s="15"/>
      <c r="AX688" s="15"/>
      <c r="AY688" s="15"/>
      <c r="AZ688" s="15"/>
      <c r="BA688" s="15"/>
      <c r="BB688" s="15"/>
      <c r="BC688" s="15"/>
      <c r="BD688" s="15"/>
      <c r="BE688" s="15"/>
      <c r="BF688" s="15"/>
      <c r="BG688" s="15"/>
      <c r="BH688" s="15"/>
      <c r="BI688" s="15"/>
      <c r="BJ688" s="15"/>
      <c r="BK688" s="15"/>
      <c r="BL688" s="15"/>
      <c r="BM688" s="15"/>
      <c r="BN688" s="15"/>
      <c r="BO688" s="15"/>
      <c r="BP688" s="15"/>
      <c r="BQ688" s="15"/>
      <c r="BR688" s="15"/>
      <c r="BS688" s="15"/>
      <c r="BT688" s="15"/>
      <c r="BU688" s="15"/>
      <c r="BV688" s="15"/>
      <c r="BW688" s="15"/>
      <c r="BX688" s="15"/>
      <c r="BY688" s="15"/>
      <c r="BZ688" s="15"/>
      <c r="CA688" s="15"/>
      <c r="CB688" s="15"/>
      <c r="CC688" s="15"/>
      <c r="CD688" s="15"/>
      <c r="CE688" s="15"/>
      <c r="CF688" s="15"/>
      <c r="CG688" s="15"/>
      <c r="CH688" s="15"/>
      <c r="CI688" s="15"/>
      <c r="CJ688" s="15"/>
      <c r="CK688" s="15"/>
      <c r="CL688" s="15"/>
      <c r="CM688" s="15"/>
      <c r="CN688" s="15"/>
      <c r="CO688" s="15"/>
      <c r="CP688" s="15"/>
      <c r="CQ688" s="15"/>
      <c r="CR688" s="15"/>
      <c r="CS688" s="15"/>
      <c r="CT688" s="15"/>
      <c r="CU688" s="15"/>
      <c r="CV688" s="15"/>
      <c r="CW688" s="15"/>
      <c r="CX688" s="15"/>
      <c r="CY688" s="15"/>
      <c r="CZ688" s="15"/>
      <c r="DA688" s="15"/>
      <c r="DB688" s="15"/>
      <c r="DC688" s="15"/>
      <c r="DD688" s="15"/>
      <c r="DE688" s="15"/>
      <c r="DF688" s="15"/>
      <c r="DG688" s="15"/>
      <c r="DH688" s="15"/>
      <c r="DI688" s="15"/>
      <c r="DJ688" s="15"/>
      <c r="DK688" s="15"/>
      <c r="DL688" s="15"/>
      <c r="DM688" s="15"/>
      <c r="DN688" s="15"/>
      <c r="DO688" s="15"/>
      <c r="DP688" s="15"/>
      <c r="DQ688" s="15"/>
      <c r="DR688" s="15"/>
      <c r="DS688" s="15"/>
      <c r="DT688" s="15"/>
      <c r="DU688" s="15"/>
      <c r="DV688" s="15"/>
      <c r="DW688" s="15"/>
      <c r="DX688" s="15"/>
      <c r="DY688" s="15"/>
      <c r="DZ688" s="15"/>
      <c r="EA688" s="15"/>
      <c r="EB688" s="15"/>
      <c r="EC688" s="15"/>
      <c r="ED688" s="15"/>
      <c r="EE688" s="15"/>
      <c r="EF688" s="15"/>
      <c r="EG688" s="15"/>
      <c r="EH688" s="15"/>
      <c r="EI688" s="15"/>
      <c r="EJ688" s="15"/>
      <c r="EK688" s="15"/>
      <c r="EL688" s="15"/>
      <c r="EM688" s="15"/>
      <c r="EN688" s="15"/>
      <c r="EO688" s="15"/>
      <c r="EP688" s="15"/>
      <c r="EQ688" s="15"/>
      <c r="ER688" s="15"/>
      <c r="ES688" s="15"/>
      <c r="ET688" s="15"/>
      <c r="EU688" s="15"/>
      <c r="EV688" s="15"/>
      <c r="EW688" s="15"/>
      <c r="EX688" s="15"/>
      <c r="EY688" s="15"/>
      <c r="EZ688" s="15"/>
      <c r="FA688" s="15"/>
      <c r="FB688" s="15"/>
      <c r="FC688" s="15"/>
      <c r="FD688" s="15"/>
      <c r="FE688" s="15"/>
      <c r="FF688" s="15"/>
      <c r="FG688" s="15"/>
      <c r="FH688" s="15"/>
      <c r="FI688" s="15"/>
      <c r="FJ688" s="15"/>
      <c r="FK688" s="15"/>
      <c r="FL688" s="15"/>
      <c r="FM688" s="15"/>
      <c r="FN688" s="15"/>
      <c r="FO688" s="15"/>
      <c r="FP688" s="15"/>
      <c r="FQ688" s="15"/>
      <c r="FR688" s="15"/>
      <c r="FS688" s="15"/>
      <c r="FT688" s="15"/>
      <c r="FU688" s="15"/>
      <c r="FV688" s="15"/>
      <c r="FW688" s="15"/>
      <c r="FX688" s="15"/>
      <c r="FY688" s="15"/>
      <c r="FZ688" s="15"/>
      <c r="GA688" s="15"/>
      <c r="GB688" s="15"/>
      <c r="GC688" s="15"/>
      <c r="GD688" s="15"/>
      <c r="GE688" s="15"/>
      <c r="GF688" s="15"/>
      <c r="GG688" s="15"/>
      <c r="GH688" s="15"/>
      <c r="GI688" s="15"/>
      <c r="GJ688" s="15"/>
      <c r="GK688" s="15"/>
      <c r="GL688" s="15"/>
      <c r="GM688" s="15"/>
      <c r="GN688" s="15"/>
      <c r="GO688" s="15"/>
      <c r="GP688" s="15"/>
      <c r="GQ688" s="15"/>
      <c r="GR688" s="15"/>
      <c r="GS688" s="15"/>
      <c r="GT688" s="15"/>
      <c r="GU688" s="15"/>
      <c r="GV688" s="15"/>
      <c r="GW688" s="15"/>
      <c r="GX688" s="15"/>
      <c r="GY688" s="15"/>
      <c r="GZ688" s="15"/>
      <c r="HA688" s="15"/>
      <c r="HB688" s="15"/>
      <c r="HC688" s="15"/>
      <c r="HD688" s="15"/>
      <c r="HE688" s="15"/>
      <c r="HF688" s="15"/>
      <c r="HG688" s="15"/>
      <c r="HH688" s="15"/>
      <c r="HI688" s="15"/>
      <c r="HJ688" s="15"/>
      <c r="HK688" s="15"/>
      <c r="HL688" s="15"/>
      <c r="HM688" s="15"/>
      <c r="HN688" s="15"/>
      <c r="HO688" s="15"/>
      <c r="HP688" s="15"/>
      <c r="HQ688" s="15"/>
      <c r="HR688" s="15"/>
      <c r="HS688" s="15"/>
      <c r="HT688" s="15"/>
      <c r="HU688" s="15"/>
      <c r="HV688" s="15"/>
      <c r="HW688" s="15"/>
      <c r="HX688" s="15"/>
      <c r="HY688" s="15"/>
      <c r="HZ688" s="15"/>
      <c r="IA688" s="15"/>
      <c r="IB688" s="15"/>
      <c r="IC688" s="15"/>
      <c r="ID688" s="15"/>
      <c r="IE688" s="15"/>
      <c r="IF688" s="15"/>
      <c r="IG688" s="15"/>
      <c r="IH688" s="15"/>
      <c r="II688" s="15"/>
      <c r="IJ688" s="15"/>
      <c r="IK688" s="15"/>
      <c r="IL688" s="15"/>
      <c r="IM688" s="15"/>
      <c r="IN688" s="15"/>
      <c r="IO688" s="15"/>
      <c r="IP688" s="15"/>
      <c r="IQ688" s="15"/>
      <c r="IR688" s="15"/>
      <c r="IS688" s="15"/>
      <c r="IT688" s="15"/>
      <c r="IU688" s="15"/>
      <c r="IV688" s="15"/>
      <c r="IW688" s="15"/>
      <c r="IX688" s="15"/>
      <c r="IY688" s="15"/>
      <c r="IZ688" s="15"/>
      <c r="JA688" s="15"/>
      <c r="JB688" s="15"/>
      <c r="JC688" s="15"/>
      <c r="JD688" s="15"/>
      <c r="JE688" s="15"/>
      <c r="JF688" s="15"/>
      <c r="JG688" s="15"/>
      <c r="JH688" s="15"/>
      <c r="JI688" s="15"/>
      <c r="JJ688" s="15"/>
      <c r="JK688" s="15"/>
      <c r="JL688" s="15"/>
      <c r="JM688" s="15"/>
      <c r="JN688" s="15"/>
      <c r="JO688" s="15"/>
      <c r="JP688" s="15"/>
      <c r="JQ688" s="15"/>
      <c r="JR688" s="15"/>
      <c r="JS688" s="15"/>
      <c r="JT688" s="15"/>
      <c r="JU688" s="15"/>
      <c r="JV688" s="15"/>
      <c r="JW688" s="15"/>
      <c r="JX688" s="15"/>
      <c r="JY688" s="15"/>
      <c r="JZ688" s="15"/>
      <c r="KA688" s="15"/>
      <c r="KB688" s="15"/>
      <c r="KC688" s="15"/>
      <c r="KD688" s="15"/>
      <c r="KE688" s="15"/>
      <c r="KF688" s="15"/>
      <c r="KG688" s="15"/>
      <c r="KH688" s="15"/>
      <c r="KI688" s="15"/>
      <c r="KJ688" s="15"/>
      <c r="KK688" s="15"/>
      <c r="KL688" s="15"/>
      <c r="KM688" s="15"/>
      <c r="KN688" s="15"/>
      <c r="KO688" s="15"/>
      <c r="KP688" s="15"/>
      <c r="KQ688" s="15"/>
      <c r="KR688" s="15"/>
      <c r="KS688" s="15"/>
      <c r="KT688" s="15"/>
      <c r="KU688" s="15"/>
      <c r="KV688" s="15"/>
      <c r="KW688" s="15"/>
      <c r="KX688" s="15"/>
      <c r="KY688" s="15"/>
      <c r="KZ688" s="15"/>
      <c r="LA688" s="15"/>
      <c r="LB688" s="15"/>
      <c r="LC688" s="15"/>
      <c r="LD688" s="15"/>
      <c r="LE688" s="15"/>
      <c r="LF688" s="15"/>
      <c r="LG688" s="15"/>
      <c r="LH688" s="15"/>
      <c r="LI688" s="15"/>
      <c r="LJ688" s="15"/>
      <c r="LK688" s="15"/>
      <c r="LL688" s="15"/>
      <c r="LM688" s="15"/>
      <c r="LN688" s="15"/>
      <c r="LO688" s="15"/>
      <c r="LP688" s="15"/>
      <c r="LQ688" s="15"/>
      <c r="LR688" s="15"/>
      <c r="LS688" s="15"/>
      <c r="LT688" s="15"/>
      <c r="LU688" s="15"/>
      <c r="LV688" s="15"/>
      <c r="LW688" s="15"/>
      <c r="LX688" s="15"/>
      <c r="LY688" s="15"/>
      <c r="LZ688" s="15"/>
      <c r="MA688" s="15"/>
      <c r="MB688" s="15"/>
      <c r="MC688" s="15"/>
      <c r="MD688" s="15"/>
      <c r="ME688" s="15"/>
      <c r="MF688" s="15"/>
      <c r="MG688" s="15"/>
      <c r="MH688" s="15"/>
      <c r="MI688" s="15"/>
      <c r="MJ688" s="15"/>
      <c r="MK688" s="15"/>
      <c r="ML688" s="15"/>
      <c r="MM688" s="15"/>
      <c r="MN688" s="15"/>
      <c r="MO688" s="15"/>
      <c r="MP688" s="15"/>
      <c r="MQ688" s="15"/>
      <c r="MR688" s="15"/>
      <c r="MS688" s="15"/>
      <c r="MT688" s="15"/>
      <c r="MU688" s="15"/>
      <c r="MV688" s="15"/>
      <c r="MW688" s="15"/>
      <c r="MX688" s="15"/>
      <c r="MY688" s="15"/>
      <c r="MZ688" s="15"/>
      <c r="NA688" s="15"/>
      <c r="NB688" s="15"/>
      <c r="NC688" s="15"/>
      <c r="ND688" s="15"/>
      <c r="NE688" s="15"/>
      <c r="NF688" s="15"/>
      <c r="NG688" s="15"/>
      <c r="NH688" s="15"/>
      <c r="NI688" s="15"/>
      <c r="NJ688" s="15"/>
      <c r="NK688" s="15"/>
      <c r="NL688" s="15"/>
      <c r="NM688" s="15"/>
      <c r="NN688" s="15"/>
      <c r="NO688" s="15"/>
      <c r="NP688" s="15"/>
      <c r="NQ688" s="15"/>
      <c r="NR688" s="15"/>
      <c r="NS688" s="15"/>
      <c r="NT688" s="15"/>
      <c r="NU688" s="15"/>
      <c r="NV688" s="15"/>
      <c r="NW688" s="15"/>
      <c r="NX688" s="15"/>
      <c r="NY688" s="15"/>
      <c r="NZ688" s="15"/>
      <c r="OA688" s="15"/>
      <c r="OB688" s="15"/>
      <c r="OC688" s="15"/>
      <c r="OD688" s="15"/>
      <c r="OE688" s="15"/>
      <c r="OF688" s="15"/>
      <c r="OG688" s="15"/>
      <c r="OH688" s="15"/>
      <c r="OI688" s="15"/>
      <c r="OJ688" s="15"/>
      <c r="OK688" s="15"/>
      <c r="OL688" s="15"/>
      <c r="OM688" s="15"/>
      <c r="ON688" s="15"/>
      <c r="OO688" s="15"/>
      <c r="OP688" s="15"/>
      <c r="OQ688" s="15"/>
      <c r="OR688" s="15"/>
      <c r="OS688" s="15"/>
      <c r="OT688" s="15"/>
      <c r="OU688" s="15"/>
      <c r="OV688" s="15"/>
      <c r="OW688" s="15"/>
      <c r="OX688" s="15"/>
      <c r="OY688" s="15"/>
      <c r="OZ688" s="15"/>
      <c r="PA688" s="15"/>
      <c r="PB688" s="15"/>
      <c r="PC688" s="15"/>
      <c r="PD688" s="15"/>
      <c r="PE688" s="15"/>
      <c r="PF688" s="15"/>
      <c r="PG688" s="15"/>
      <c r="PH688" s="15"/>
      <c r="PI688" s="15"/>
      <c r="PJ688" s="15"/>
      <c r="PK688" s="15"/>
      <c r="PL688" s="15"/>
      <c r="PM688" s="15"/>
      <c r="PN688" s="15"/>
      <c r="PO688" s="15"/>
      <c r="PP688" s="15"/>
      <c r="PQ688" s="15"/>
      <c r="PR688" s="15"/>
      <c r="PS688" s="15"/>
      <c r="PT688" s="15"/>
      <c r="PU688" s="15"/>
      <c r="PV688" s="15"/>
      <c r="PW688" s="15"/>
      <c r="PX688" s="15"/>
      <c r="PY688" s="15"/>
      <c r="PZ688" s="15"/>
      <c r="QA688" s="15"/>
      <c r="QB688" s="15"/>
      <c r="QC688" s="15"/>
      <c r="QD688" s="15"/>
      <c r="QE688" s="15"/>
      <c r="QF688" s="15"/>
      <c r="QG688" s="15"/>
      <c r="QH688" s="15"/>
      <c r="QI688" s="15"/>
      <c r="QJ688" s="15"/>
      <c r="QK688" s="15"/>
      <c r="QL688" s="15"/>
      <c r="QM688" s="15"/>
      <c r="QN688" s="15"/>
      <c r="QO688" s="15"/>
      <c r="QP688" s="15"/>
      <c r="QQ688" s="15"/>
      <c r="QR688" s="15"/>
      <c r="QS688" s="15"/>
      <c r="QT688" s="15"/>
      <c r="QU688" s="15"/>
      <c r="QV688" s="15"/>
      <c r="QW688" s="15"/>
      <c r="QX688" s="15"/>
      <c r="QY688" s="15"/>
      <c r="QZ688" s="15"/>
      <c r="RA688" s="15"/>
      <c r="RB688" s="15"/>
      <c r="RC688" s="15"/>
      <c r="RD688" s="15"/>
      <c r="RE688" s="15"/>
      <c r="RF688" s="15"/>
      <c r="RG688" s="15"/>
      <c r="RH688" s="15"/>
      <c r="RI688" s="15"/>
      <c r="RJ688" s="15"/>
      <c r="RK688" s="15"/>
      <c r="RL688" s="15"/>
      <c r="RM688" s="15"/>
      <c r="RN688" s="15"/>
      <c r="RO688" s="15"/>
      <c r="RP688" s="15"/>
      <c r="RQ688" s="15"/>
      <c r="RR688" s="15"/>
      <c r="RS688" s="15"/>
      <c r="RT688" s="15"/>
      <c r="RU688" s="15"/>
      <c r="RV688" s="15"/>
      <c r="RW688" s="15"/>
      <c r="RX688" s="15"/>
      <c r="RY688" s="15"/>
      <c r="RZ688" s="15"/>
      <c r="SA688" s="15"/>
      <c r="SB688" s="15"/>
      <c r="SC688" s="15"/>
      <c r="SD688" s="15"/>
      <c r="SE688" s="15"/>
      <c r="SF688" s="15"/>
      <c r="SG688" s="15"/>
      <c r="SH688" s="15"/>
      <c r="SI688" s="15"/>
      <c r="SJ688" s="15"/>
      <c r="SK688" s="15"/>
      <c r="SL688" s="15"/>
      <c r="SM688" s="15"/>
      <c r="SN688" s="15"/>
      <c r="SO688" s="15"/>
      <c r="SP688" s="15"/>
      <c r="SQ688" s="15"/>
      <c r="SR688" s="15"/>
      <c r="SS688" s="15"/>
      <c r="ST688" s="15"/>
      <c r="SU688" s="15"/>
      <c r="SV688" s="15"/>
      <c r="SW688" s="15"/>
      <c r="SX688" s="15"/>
      <c r="SY688" s="15"/>
      <c r="SZ688" s="15"/>
      <c r="TA688" s="15"/>
      <c r="TB688" s="15"/>
      <c r="TC688" s="15"/>
      <c r="TD688" s="15"/>
      <c r="TE688" s="15"/>
      <c r="TF688" s="15"/>
      <c r="TG688" s="15"/>
      <c r="TH688" s="15"/>
      <c r="TI688" s="15"/>
      <c r="TJ688" s="15"/>
      <c r="TK688" s="15"/>
      <c r="TL688" s="15"/>
      <c r="TM688" s="15"/>
      <c r="TN688" s="15"/>
      <c r="TO688" s="15"/>
      <c r="TP688" s="15"/>
      <c r="TQ688" s="15"/>
      <c r="TR688" s="15"/>
      <c r="TS688" s="15"/>
      <c r="TT688" s="15"/>
      <c r="TU688" s="15"/>
      <c r="TV688" s="15"/>
      <c r="TW688" s="15"/>
      <c r="TX688" s="15"/>
      <c r="TY688" s="15"/>
      <c r="TZ688" s="15"/>
      <c r="UA688" s="15"/>
      <c r="UB688" s="15"/>
      <c r="UC688" s="15"/>
      <c r="UD688" s="15"/>
      <c r="UE688" s="15"/>
    </row>
    <row r="689" spans="1:551" s="15" customFormat="1" x14ac:dyDescent="0.25">
      <c r="A689" s="29" t="s">
        <v>94</v>
      </c>
      <c r="B689" s="18">
        <v>9.5808101833863527E-2</v>
      </c>
      <c r="C689" s="18">
        <v>2.8983117363578958E-2</v>
      </c>
      <c r="D689" s="18">
        <v>0.21689265375059766</v>
      </c>
      <c r="E689" s="18">
        <v>9.3636745663381871E-2</v>
      </c>
      <c r="F689" s="18">
        <v>9.175035905451788E-2</v>
      </c>
      <c r="G689" s="18">
        <v>2.1385541293469843E-2</v>
      </c>
      <c r="H689" s="18">
        <v>6.9045840762966743E-2</v>
      </c>
      <c r="I689" s="18">
        <v>2.6439945355324526E-2</v>
      </c>
      <c r="J689" s="18">
        <v>0.13358219499182378</v>
      </c>
      <c r="K689" s="18">
        <v>4.2683777849440406E-2</v>
      </c>
    </row>
    <row r="690" spans="1:551" s="12" customFormat="1" x14ac:dyDescent="0.25">
      <c r="A690" s="31" t="s">
        <v>95</v>
      </c>
      <c r="B690" s="20">
        <v>4.1533445212435093E-2</v>
      </c>
      <c r="C690" s="20">
        <v>1.1997203124522326E-2</v>
      </c>
      <c r="D690" s="20">
        <v>7.6542075141085186E-2</v>
      </c>
      <c r="E690" s="20">
        <v>3.7417125797732501E-2</v>
      </c>
      <c r="F690" s="20">
        <v>3.9388406871166168E-2</v>
      </c>
      <c r="G690" s="20">
        <v>8.6903327303925436E-3</v>
      </c>
      <c r="H690" s="20">
        <v>3.1818364893041941E-2</v>
      </c>
      <c r="I690" s="20">
        <v>8.3354970898823384E-3</v>
      </c>
      <c r="J690" s="20">
        <v>5.3814469611516459E-2</v>
      </c>
      <c r="K690" s="20">
        <v>1.3704942437015675E-2</v>
      </c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F690" s="15"/>
      <c r="AG690" s="15"/>
      <c r="AH690" s="15"/>
      <c r="AI690" s="15"/>
      <c r="AJ690" s="15"/>
      <c r="AK690" s="15"/>
      <c r="AL690" s="15"/>
      <c r="AM690" s="15"/>
      <c r="AN690" s="15"/>
      <c r="AO690" s="15"/>
      <c r="AP690" s="15"/>
      <c r="AQ690" s="15"/>
      <c r="AR690" s="15"/>
      <c r="AS690" s="15"/>
      <c r="AT690" s="15"/>
      <c r="AU690" s="15"/>
      <c r="AV690" s="15"/>
      <c r="AW690" s="15"/>
      <c r="AX690" s="15"/>
      <c r="AY690" s="15"/>
      <c r="AZ690" s="15"/>
      <c r="BA690" s="15"/>
      <c r="BB690" s="15"/>
      <c r="BC690" s="15"/>
      <c r="BD690" s="15"/>
      <c r="BE690" s="15"/>
      <c r="BF690" s="15"/>
      <c r="BG690" s="15"/>
      <c r="BH690" s="15"/>
      <c r="BI690" s="15"/>
      <c r="BJ690" s="15"/>
      <c r="BK690" s="15"/>
      <c r="BL690" s="15"/>
      <c r="BM690" s="15"/>
      <c r="BN690" s="15"/>
      <c r="BO690" s="15"/>
      <c r="BP690" s="15"/>
      <c r="BQ690" s="15"/>
      <c r="BR690" s="15"/>
      <c r="BS690" s="15"/>
      <c r="BT690" s="15"/>
      <c r="BU690" s="15"/>
      <c r="BV690" s="15"/>
      <c r="BW690" s="15"/>
      <c r="BX690" s="15"/>
      <c r="BY690" s="15"/>
      <c r="BZ690" s="15"/>
      <c r="CA690" s="15"/>
      <c r="CB690" s="15"/>
      <c r="CC690" s="15"/>
      <c r="CD690" s="15"/>
      <c r="CE690" s="15"/>
      <c r="CF690" s="15"/>
      <c r="CG690" s="15"/>
      <c r="CH690" s="15"/>
      <c r="CI690" s="15"/>
      <c r="CJ690" s="15"/>
      <c r="CK690" s="15"/>
      <c r="CL690" s="15"/>
      <c r="CM690" s="15"/>
      <c r="CN690" s="15"/>
      <c r="CO690" s="15"/>
      <c r="CP690" s="15"/>
      <c r="CQ690" s="15"/>
      <c r="CR690" s="15"/>
      <c r="CS690" s="15"/>
      <c r="CT690" s="15"/>
      <c r="CU690" s="15"/>
      <c r="CV690" s="15"/>
      <c r="CW690" s="15"/>
      <c r="CX690" s="15"/>
      <c r="CY690" s="15"/>
      <c r="CZ690" s="15"/>
      <c r="DA690" s="15"/>
      <c r="DB690" s="15"/>
      <c r="DC690" s="15"/>
      <c r="DD690" s="15"/>
      <c r="DE690" s="15"/>
      <c r="DF690" s="15"/>
      <c r="DG690" s="15"/>
      <c r="DH690" s="15"/>
      <c r="DI690" s="15"/>
      <c r="DJ690" s="15"/>
      <c r="DK690" s="15"/>
      <c r="DL690" s="15"/>
      <c r="DM690" s="15"/>
      <c r="DN690" s="15"/>
      <c r="DO690" s="15"/>
      <c r="DP690" s="15"/>
      <c r="DQ690" s="15"/>
      <c r="DR690" s="15"/>
      <c r="DS690" s="15"/>
      <c r="DT690" s="15"/>
      <c r="DU690" s="15"/>
      <c r="DV690" s="15"/>
      <c r="DW690" s="15"/>
      <c r="DX690" s="15"/>
      <c r="DY690" s="15"/>
      <c r="DZ690" s="15"/>
      <c r="EA690" s="15"/>
      <c r="EB690" s="15"/>
      <c r="EC690" s="15"/>
      <c r="ED690" s="15"/>
      <c r="EE690" s="15"/>
      <c r="EF690" s="15"/>
      <c r="EG690" s="15"/>
      <c r="EH690" s="15"/>
      <c r="EI690" s="15"/>
      <c r="EJ690" s="15"/>
      <c r="EK690" s="15"/>
      <c r="EL690" s="15"/>
      <c r="EM690" s="15"/>
      <c r="EN690" s="15"/>
      <c r="EO690" s="15"/>
      <c r="EP690" s="15"/>
      <c r="EQ690" s="15"/>
      <c r="ER690" s="15"/>
      <c r="ES690" s="15"/>
      <c r="ET690" s="15"/>
      <c r="EU690" s="15"/>
      <c r="EV690" s="15"/>
      <c r="EW690" s="15"/>
      <c r="EX690" s="15"/>
      <c r="EY690" s="15"/>
      <c r="EZ690" s="15"/>
      <c r="FA690" s="15"/>
      <c r="FB690" s="15"/>
      <c r="FC690" s="15"/>
      <c r="FD690" s="15"/>
      <c r="FE690" s="15"/>
      <c r="FF690" s="15"/>
      <c r="FG690" s="15"/>
      <c r="FH690" s="15"/>
      <c r="FI690" s="15"/>
      <c r="FJ690" s="15"/>
      <c r="FK690" s="15"/>
      <c r="FL690" s="15"/>
      <c r="FM690" s="15"/>
      <c r="FN690" s="15"/>
      <c r="FO690" s="15"/>
      <c r="FP690" s="15"/>
      <c r="FQ690" s="15"/>
      <c r="FR690" s="15"/>
      <c r="FS690" s="15"/>
      <c r="FT690" s="15"/>
      <c r="FU690" s="15"/>
      <c r="FV690" s="15"/>
      <c r="FW690" s="15"/>
      <c r="FX690" s="15"/>
      <c r="FY690" s="15"/>
      <c r="FZ690" s="15"/>
      <c r="GA690" s="15"/>
      <c r="GB690" s="15"/>
      <c r="GC690" s="15"/>
      <c r="GD690" s="15"/>
      <c r="GE690" s="15"/>
      <c r="GF690" s="15"/>
      <c r="GG690" s="15"/>
      <c r="GH690" s="15"/>
      <c r="GI690" s="15"/>
      <c r="GJ690" s="15"/>
      <c r="GK690" s="15"/>
      <c r="GL690" s="15"/>
      <c r="GM690" s="15"/>
      <c r="GN690" s="15"/>
      <c r="GO690" s="15"/>
      <c r="GP690" s="15"/>
      <c r="GQ690" s="15"/>
      <c r="GR690" s="15"/>
      <c r="GS690" s="15"/>
      <c r="GT690" s="15"/>
      <c r="GU690" s="15"/>
      <c r="GV690" s="15"/>
      <c r="GW690" s="15"/>
      <c r="GX690" s="15"/>
      <c r="GY690" s="15"/>
      <c r="GZ690" s="15"/>
      <c r="HA690" s="15"/>
      <c r="HB690" s="15"/>
      <c r="HC690" s="15"/>
      <c r="HD690" s="15"/>
      <c r="HE690" s="15"/>
      <c r="HF690" s="15"/>
      <c r="HG690" s="15"/>
      <c r="HH690" s="15"/>
      <c r="HI690" s="15"/>
      <c r="HJ690" s="15"/>
      <c r="HK690" s="15"/>
      <c r="HL690" s="15"/>
      <c r="HM690" s="15"/>
      <c r="HN690" s="15"/>
      <c r="HO690" s="15"/>
      <c r="HP690" s="15"/>
      <c r="HQ690" s="15"/>
      <c r="HR690" s="15"/>
      <c r="HS690" s="15"/>
      <c r="HT690" s="15"/>
      <c r="HU690" s="15"/>
      <c r="HV690" s="15"/>
      <c r="HW690" s="15"/>
      <c r="HX690" s="15"/>
      <c r="HY690" s="15"/>
      <c r="HZ690" s="15"/>
      <c r="IA690" s="15"/>
      <c r="IB690" s="15"/>
      <c r="IC690" s="15"/>
      <c r="ID690" s="15"/>
      <c r="IE690" s="15"/>
      <c r="IF690" s="15"/>
      <c r="IG690" s="15"/>
      <c r="IH690" s="15"/>
      <c r="II690" s="15"/>
      <c r="IJ690" s="15"/>
      <c r="IK690" s="15"/>
      <c r="IL690" s="15"/>
      <c r="IM690" s="15"/>
      <c r="IN690" s="15"/>
      <c r="IO690" s="15"/>
      <c r="IP690" s="15"/>
      <c r="IQ690" s="15"/>
      <c r="IR690" s="15"/>
      <c r="IS690" s="15"/>
      <c r="IT690" s="15"/>
      <c r="IU690" s="15"/>
      <c r="IV690" s="15"/>
      <c r="IW690" s="15"/>
      <c r="IX690" s="15"/>
      <c r="IY690" s="15"/>
      <c r="IZ690" s="15"/>
      <c r="JA690" s="15"/>
      <c r="JB690" s="15"/>
      <c r="JC690" s="15"/>
      <c r="JD690" s="15"/>
      <c r="JE690" s="15"/>
      <c r="JF690" s="15"/>
      <c r="JG690" s="15"/>
      <c r="JH690" s="15"/>
      <c r="JI690" s="15"/>
      <c r="JJ690" s="15"/>
      <c r="JK690" s="15"/>
      <c r="JL690" s="15"/>
      <c r="JM690" s="15"/>
      <c r="JN690" s="15"/>
      <c r="JO690" s="15"/>
      <c r="JP690" s="15"/>
      <c r="JQ690" s="15"/>
      <c r="JR690" s="15"/>
      <c r="JS690" s="15"/>
      <c r="JT690" s="15"/>
      <c r="JU690" s="15"/>
      <c r="JV690" s="15"/>
      <c r="JW690" s="15"/>
      <c r="JX690" s="15"/>
      <c r="JY690" s="15"/>
      <c r="JZ690" s="15"/>
      <c r="KA690" s="15"/>
      <c r="KB690" s="15"/>
      <c r="KC690" s="15"/>
      <c r="KD690" s="15"/>
      <c r="KE690" s="15"/>
      <c r="KF690" s="15"/>
      <c r="KG690" s="15"/>
      <c r="KH690" s="15"/>
      <c r="KI690" s="15"/>
      <c r="KJ690" s="15"/>
      <c r="KK690" s="15"/>
      <c r="KL690" s="15"/>
      <c r="KM690" s="15"/>
      <c r="KN690" s="15"/>
      <c r="KO690" s="15"/>
      <c r="KP690" s="15"/>
      <c r="KQ690" s="15"/>
      <c r="KR690" s="15"/>
      <c r="KS690" s="15"/>
      <c r="KT690" s="15"/>
      <c r="KU690" s="15"/>
      <c r="KV690" s="15"/>
      <c r="KW690" s="15"/>
      <c r="KX690" s="15"/>
      <c r="KY690" s="15"/>
      <c r="KZ690" s="15"/>
      <c r="LA690" s="15"/>
      <c r="LB690" s="15"/>
      <c r="LC690" s="15"/>
      <c r="LD690" s="15"/>
      <c r="LE690" s="15"/>
      <c r="LF690" s="15"/>
      <c r="LG690" s="15"/>
      <c r="LH690" s="15"/>
      <c r="LI690" s="15"/>
      <c r="LJ690" s="15"/>
      <c r="LK690" s="15"/>
      <c r="LL690" s="15"/>
      <c r="LM690" s="15"/>
      <c r="LN690" s="15"/>
      <c r="LO690" s="15"/>
      <c r="LP690" s="15"/>
      <c r="LQ690" s="15"/>
      <c r="LR690" s="15"/>
      <c r="LS690" s="15"/>
      <c r="LT690" s="15"/>
      <c r="LU690" s="15"/>
      <c r="LV690" s="15"/>
      <c r="LW690" s="15"/>
      <c r="LX690" s="15"/>
      <c r="LY690" s="15"/>
      <c r="LZ690" s="15"/>
      <c r="MA690" s="15"/>
      <c r="MB690" s="15"/>
      <c r="MC690" s="15"/>
      <c r="MD690" s="15"/>
      <c r="ME690" s="15"/>
      <c r="MF690" s="15"/>
      <c r="MG690" s="15"/>
      <c r="MH690" s="15"/>
      <c r="MI690" s="15"/>
      <c r="MJ690" s="15"/>
      <c r="MK690" s="15"/>
      <c r="ML690" s="15"/>
      <c r="MM690" s="15"/>
      <c r="MN690" s="15"/>
      <c r="MO690" s="15"/>
      <c r="MP690" s="15"/>
      <c r="MQ690" s="15"/>
      <c r="MR690" s="15"/>
      <c r="MS690" s="15"/>
      <c r="MT690" s="15"/>
      <c r="MU690" s="15"/>
      <c r="MV690" s="15"/>
      <c r="MW690" s="15"/>
      <c r="MX690" s="15"/>
      <c r="MY690" s="15"/>
      <c r="MZ690" s="15"/>
      <c r="NA690" s="15"/>
      <c r="NB690" s="15"/>
      <c r="NC690" s="15"/>
      <c r="ND690" s="15"/>
      <c r="NE690" s="15"/>
      <c r="NF690" s="15"/>
      <c r="NG690" s="15"/>
      <c r="NH690" s="15"/>
      <c r="NI690" s="15"/>
      <c r="NJ690" s="15"/>
      <c r="NK690" s="15"/>
      <c r="NL690" s="15"/>
      <c r="NM690" s="15"/>
      <c r="NN690" s="15"/>
      <c r="NO690" s="15"/>
      <c r="NP690" s="15"/>
      <c r="NQ690" s="15"/>
      <c r="NR690" s="15"/>
      <c r="NS690" s="15"/>
      <c r="NT690" s="15"/>
      <c r="NU690" s="15"/>
      <c r="NV690" s="15"/>
      <c r="NW690" s="15"/>
      <c r="NX690" s="15"/>
      <c r="NY690" s="15"/>
      <c r="NZ690" s="15"/>
      <c r="OA690" s="15"/>
      <c r="OB690" s="15"/>
      <c r="OC690" s="15"/>
      <c r="OD690" s="15"/>
      <c r="OE690" s="15"/>
      <c r="OF690" s="15"/>
      <c r="OG690" s="15"/>
      <c r="OH690" s="15"/>
      <c r="OI690" s="15"/>
      <c r="OJ690" s="15"/>
      <c r="OK690" s="15"/>
      <c r="OL690" s="15"/>
      <c r="OM690" s="15"/>
      <c r="ON690" s="15"/>
      <c r="OO690" s="15"/>
      <c r="OP690" s="15"/>
      <c r="OQ690" s="15"/>
      <c r="OR690" s="15"/>
      <c r="OS690" s="15"/>
      <c r="OT690" s="15"/>
      <c r="OU690" s="15"/>
      <c r="OV690" s="15"/>
      <c r="OW690" s="15"/>
      <c r="OX690" s="15"/>
      <c r="OY690" s="15"/>
      <c r="OZ690" s="15"/>
      <c r="PA690" s="15"/>
      <c r="PB690" s="15"/>
      <c r="PC690" s="15"/>
      <c r="PD690" s="15"/>
      <c r="PE690" s="15"/>
      <c r="PF690" s="15"/>
      <c r="PG690" s="15"/>
      <c r="PH690" s="15"/>
      <c r="PI690" s="15"/>
      <c r="PJ690" s="15"/>
      <c r="PK690" s="15"/>
      <c r="PL690" s="15"/>
      <c r="PM690" s="15"/>
      <c r="PN690" s="15"/>
      <c r="PO690" s="15"/>
      <c r="PP690" s="15"/>
      <c r="PQ690" s="15"/>
      <c r="PR690" s="15"/>
      <c r="PS690" s="15"/>
      <c r="PT690" s="15"/>
      <c r="PU690" s="15"/>
      <c r="PV690" s="15"/>
      <c r="PW690" s="15"/>
      <c r="PX690" s="15"/>
      <c r="PY690" s="15"/>
      <c r="PZ690" s="15"/>
      <c r="QA690" s="15"/>
      <c r="QB690" s="15"/>
      <c r="QC690" s="15"/>
      <c r="QD690" s="15"/>
      <c r="QE690" s="15"/>
      <c r="QF690" s="15"/>
      <c r="QG690" s="15"/>
      <c r="QH690" s="15"/>
      <c r="QI690" s="15"/>
      <c r="QJ690" s="15"/>
      <c r="QK690" s="15"/>
      <c r="QL690" s="15"/>
      <c r="QM690" s="15"/>
      <c r="QN690" s="15"/>
      <c r="QO690" s="15"/>
      <c r="QP690" s="15"/>
      <c r="QQ690" s="15"/>
      <c r="QR690" s="15"/>
      <c r="QS690" s="15"/>
      <c r="QT690" s="15"/>
      <c r="QU690" s="15"/>
      <c r="QV690" s="15"/>
      <c r="QW690" s="15"/>
      <c r="QX690" s="15"/>
      <c r="QY690" s="15"/>
      <c r="QZ690" s="15"/>
      <c r="RA690" s="15"/>
      <c r="RB690" s="15"/>
      <c r="RC690" s="15"/>
      <c r="RD690" s="15"/>
      <c r="RE690" s="15"/>
      <c r="RF690" s="15"/>
      <c r="RG690" s="15"/>
      <c r="RH690" s="15"/>
      <c r="RI690" s="15"/>
      <c r="RJ690" s="15"/>
      <c r="RK690" s="15"/>
      <c r="RL690" s="15"/>
      <c r="RM690" s="15"/>
      <c r="RN690" s="15"/>
      <c r="RO690" s="15"/>
      <c r="RP690" s="15"/>
      <c r="RQ690" s="15"/>
      <c r="RR690" s="15"/>
      <c r="RS690" s="15"/>
      <c r="RT690" s="15"/>
      <c r="RU690" s="15"/>
      <c r="RV690" s="15"/>
      <c r="RW690" s="15"/>
      <c r="RX690" s="15"/>
      <c r="RY690" s="15"/>
      <c r="RZ690" s="15"/>
      <c r="SA690" s="15"/>
      <c r="SB690" s="15"/>
      <c r="SC690" s="15"/>
      <c r="SD690" s="15"/>
      <c r="SE690" s="15"/>
      <c r="SF690" s="15"/>
      <c r="SG690" s="15"/>
      <c r="SH690" s="15"/>
      <c r="SI690" s="15"/>
      <c r="SJ690" s="15"/>
      <c r="SK690" s="15"/>
      <c r="SL690" s="15"/>
      <c r="SM690" s="15"/>
      <c r="SN690" s="15"/>
      <c r="SO690" s="15"/>
      <c r="SP690" s="15"/>
      <c r="SQ690" s="15"/>
      <c r="SR690" s="15"/>
      <c r="SS690" s="15"/>
      <c r="ST690" s="15"/>
      <c r="SU690" s="15"/>
      <c r="SV690" s="15"/>
      <c r="SW690" s="15"/>
      <c r="SX690" s="15"/>
      <c r="SY690" s="15"/>
      <c r="SZ690" s="15"/>
      <c r="TA690" s="15"/>
      <c r="TB690" s="15"/>
      <c r="TC690" s="15"/>
      <c r="TD690" s="15"/>
      <c r="TE690" s="15"/>
      <c r="TF690" s="15"/>
      <c r="TG690" s="15"/>
      <c r="TH690" s="15"/>
      <c r="TI690" s="15"/>
      <c r="TJ690" s="15"/>
      <c r="TK690" s="15"/>
      <c r="TL690" s="15"/>
      <c r="TM690" s="15"/>
      <c r="TN690" s="15"/>
      <c r="TO690" s="15"/>
      <c r="TP690" s="15"/>
      <c r="TQ690" s="15"/>
      <c r="TR690" s="15"/>
      <c r="TS690" s="15"/>
      <c r="TT690" s="15"/>
      <c r="TU690" s="15"/>
      <c r="TV690" s="15"/>
      <c r="TW690" s="15"/>
      <c r="TX690" s="15"/>
      <c r="TY690" s="15"/>
      <c r="TZ690" s="15"/>
      <c r="UA690" s="15"/>
      <c r="UB690" s="15"/>
      <c r="UC690" s="15"/>
      <c r="UD690" s="15"/>
      <c r="UE690" s="15"/>
    </row>
    <row r="691" spans="1:551" s="15" customFormat="1" x14ac:dyDescent="0.25">
      <c r="A691" s="29" t="s">
        <v>96</v>
      </c>
      <c r="B691" s="18">
        <v>1.2923699639655182E-2</v>
      </c>
      <c r="C691" s="18">
        <v>4.6593273231622734E-3</v>
      </c>
      <c r="D691" s="18">
        <v>1.8787494442195511E-2</v>
      </c>
      <c r="E691" s="18">
        <v>1.207471044115142E-2</v>
      </c>
      <c r="F691" s="18">
        <v>1.2466676215398747E-2</v>
      </c>
      <c r="G691" s="18">
        <v>2.1165626444752655E-3</v>
      </c>
      <c r="H691" s="18">
        <v>1.1119247349766E-2</v>
      </c>
      <c r="I691" s="18">
        <v>3.467406380027739E-3</v>
      </c>
      <c r="J691" s="18">
        <v>1.4426242404333867E-2</v>
      </c>
      <c r="K691" s="18">
        <v>7.5400949969805344E-3</v>
      </c>
    </row>
    <row r="692" spans="1:551" s="12" customFormat="1" x14ac:dyDescent="0.25">
      <c r="A692" s="31" t="s">
        <v>113</v>
      </c>
      <c r="B692" s="46">
        <v>0.15026524668595384</v>
      </c>
      <c r="C692" s="46">
        <v>4.5639647811263513E-2</v>
      </c>
      <c r="D692" s="46">
        <v>0.31222222333387822</v>
      </c>
      <c r="E692" s="46">
        <v>0.14312858190226588</v>
      </c>
      <c r="F692" s="46">
        <v>0.1436054421410829</v>
      </c>
      <c r="G692" s="46">
        <v>3.2192436668337647E-2</v>
      </c>
      <c r="H692" s="46">
        <v>0.1119834530057747</v>
      </c>
      <c r="I692" s="46">
        <v>3.8242848825234613E-2</v>
      </c>
      <c r="J692" s="46">
        <v>0.20182290700767433</v>
      </c>
      <c r="K692" s="46">
        <v>6.3928815283436635E-2</v>
      </c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F692" s="15"/>
      <c r="AG692" s="15"/>
      <c r="AH692" s="15"/>
      <c r="AI692" s="15"/>
      <c r="AJ692" s="15"/>
      <c r="AK692" s="15"/>
      <c r="AL692" s="15"/>
      <c r="AM692" s="15"/>
      <c r="AN692" s="15"/>
      <c r="AO692" s="15"/>
      <c r="AP692" s="15"/>
      <c r="AQ692" s="15"/>
      <c r="AR692" s="15"/>
      <c r="AS692" s="15"/>
      <c r="AT692" s="15"/>
      <c r="AU692" s="15"/>
      <c r="AV692" s="15"/>
      <c r="AW692" s="15"/>
      <c r="AX692" s="15"/>
      <c r="AY692" s="15"/>
      <c r="AZ692" s="15"/>
      <c r="BA692" s="15"/>
      <c r="BB692" s="15"/>
      <c r="BC692" s="15"/>
      <c r="BD692" s="15"/>
      <c r="BE692" s="15"/>
      <c r="BF692" s="15"/>
      <c r="BG692" s="15"/>
      <c r="BH692" s="15"/>
      <c r="BI692" s="15"/>
      <c r="BJ692" s="15"/>
      <c r="BK692" s="15"/>
      <c r="BL692" s="15"/>
      <c r="BM692" s="15"/>
      <c r="BN692" s="15"/>
      <c r="BO692" s="15"/>
      <c r="BP692" s="15"/>
      <c r="BQ692" s="15"/>
      <c r="BR692" s="15"/>
      <c r="BS692" s="15"/>
      <c r="BT692" s="15"/>
      <c r="BU692" s="15"/>
      <c r="BV692" s="15"/>
      <c r="BW692" s="15"/>
      <c r="BX692" s="15"/>
      <c r="BY692" s="15"/>
      <c r="BZ692" s="15"/>
      <c r="CA692" s="15"/>
      <c r="CB692" s="15"/>
      <c r="CC692" s="15"/>
      <c r="CD692" s="15"/>
      <c r="CE692" s="15"/>
      <c r="CF692" s="15"/>
      <c r="CG692" s="15"/>
      <c r="CH692" s="15"/>
      <c r="CI692" s="15"/>
      <c r="CJ692" s="15"/>
      <c r="CK692" s="15"/>
      <c r="CL692" s="15"/>
      <c r="CM692" s="15"/>
      <c r="CN692" s="15"/>
      <c r="CO692" s="15"/>
      <c r="CP692" s="15"/>
      <c r="CQ692" s="15"/>
      <c r="CR692" s="15"/>
      <c r="CS692" s="15"/>
      <c r="CT692" s="15"/>
      <c r="CU692" s="15"/>
      <c r="CV692" s="15"/>
      <c r="CW692" s="15"/>
      <c r="CX692" s="15"/>
      <c r="CY692" s="15"/>
      <c r="CZ692" s="15"/>
      <c r="DA692" s="15"/>
      <c r="DB692" s="15"/>
      <c r="DC692" s="15"/>
      <c r="DD692" s="15"/>
      <c r="DE692" s="15"/>
      <c r="DF692" s="15"/>
      <c r="DG692" s="15"/>
      <c r="DH692" s="15"/>
      <c r="DI692" s="15"/>
      <c r="DJ692" s="15"/>
      <c r="DK692" s="15"/>
      <c r="DL692" s="15"/>
      <c r="DM692" s="15"/>
      <c r="DN692" s="15"/>
      <c r="DO692" s="15"/>
      <c r="DP692" s="15"/>
      <c r="DQ692" s="15"/>
      <c r="DR692" s="15"/>
      <c r="DS692" s="15"/>
      <c r="DT692" s="15"/>
      <c r="DU692" s="15"/>
      <c r="DV692" s="15"/>
      <c r="DW692" s="15"/>
      <c r="DX692" s="15"/>
      <c r="DY692" s="15"/>
      <c r="DZ692" s="15"/>
      <c r="EA692" s="15"/>
      <c r="EB692" s="15"/>
      <c r="EC692" s="15"/>
      <c r="ED692" s="15"/>
      <c r="EE692" s="15"/>
      <c r="EF692" s="15"/>
      <c r="EG692" s="15"/>
      <c r="EH692" s="15"/>
      <c r="EI692" s="15"/>
      <c r="EJ692" s="15"/>
      <c r="EK692" s="15"/>
      <c r="EL692" s="15"/>
      <c r="EM692" s="15"/>
      <c r="EN692" s="15"/>
      <c r="EO692" s="15"/>
      <c r="EP692" s="15"/>
      <c r="EQ692" s="15"/>
      <c r="ER692" s="15"/>
      <c r="ES692" s="15"/>
      <c r="ET692" s="15"/>
      <c r="EU692" s="15"/>
      <c r="EV692" s="15"/>
      <c r="EW692" s="15"/>
      <c r="EX692" s="15"/>
      <c r="EY692" s="15"/>
      <c r="EZ692" s="15"/>
      <c r="FA692" s="15"/>
      <c r="FB692" s="15"/>
      <c r="FC692" s="15"/>
      <c r="FD692" s="15"/>
      <c r="FE692" s="15"/>
      <c r="FF692" s="15"/>
      <c r="FG692" s="15"/>
      <c r="FH692" s="15"/>
      <c r="FI692" s="15"/>
      <c r="FJ692" s="15"/>
      <c r="FK692" s="15"/>
      <c r="FL692" s="15"/>
      <c r="FM692" s="15"/>
      <c r="FN692" s="15"/>
      <c r="FO692" s="15"/>
      <c r="FP692" s="15"/>
      <c r="FQ692" s="15"/>
      <c r="FR692" s="15"/>
      <c r="FS692" s="15"/>
      <c r="FT692" s="15"/>
      <c r="FU692" s="15"/>
      <c r="FV692" s="15"/>
      <c r="FW692" s="15"/>
      <c r="FX692" s="15"/>
      <c r="FY692" s="15"/>
      <c r="FZ692" s="15"/>
      <c r="GA692" s="15"/>
      <c r="GB692" s="15"/>
      <c r="GC692" s="15"/>
      <c r="GD692" s="15"/>
      <c r="GE692" s="15"/>
      <c r="GF692" s="15"/>
      <c r="GG692" s="15"/>
      <c r="GH692" s="15"/>
      <c r="GI692" s="15"/>
      <c r="GJ692" s="15"/>
      <c r="GK692" s="15"/>
      <c r="GL692" s="15"/>
      <c r="GM692" s="15"/>
      <c r="GN692" s="15"/>
      <c r="GO692" s="15"/>
      <c r="GP692" s="15"/>
      <c r="GQ692" s="15"/>
      <c r="GR692" s="15"/>
      <c r="GS692" s="15"/>
      <c r="GT692" s="15"/>
      <c r="GU692" s="15"/>
      <c r="GV692" s="15"/>
      <c r="GW692" s="15"/>
      <c r="GX692" s="15"/>
      <c r="GY692" s="15"/>
      <c r="GZ692" s="15"/>
      <c r="HA692" s="15"/>
      <c r="HB692" s="15"/>
      <c r="HC692" s="15"/>
      <c r="HD692" s="15"/>
      <c r="HE692" s="15"/>
      <c r="HF692" s="15"/>
      <c r="HG692" s="15"/>
      <c r="HH692" s="15"/>
      <c r="HI692" s="15"/>
      <c r="HJ692" s="15"/>
      <c r="HK692" s="15"/>
      <c r="HL692" s="15"/>
      <c r="HM692" s="15"/>
      <c r="HN692" s="15"/>
      <c r="HO692" s="15"/>
      <c r="HP692" s="15"/>
      <c r="HQ692" s="15"/>
      <c r="HR692" s="15"/>
      <c r="HS692" s="15"/>
      <c r="HT692" s="15"/>
      <c r="HU692" s="15"/>
      <c r="HV692" s="15"/>
      <c r="HW692" s="15"/>
      <c r="HX692" s="15"/>
      <c r="HY692" s="15"/>
      <c r="HZ692" s="15"/>
      <c r="IA692" s="15"/>
      <c r="IB692" s="15"/>
      <c r="IC692" s="15"/>
      <c r="ID692" s="15"/>
      <c r="IE692" s="15"/>
      <c r="IF692" s="15"/>
      <c r="IG692" s="15"/>
      <c r="IH692" s="15"/>
      <c r="II692" s="15"/>
      <c r="IJ692" s="15"/>
      <c r="IK692" s="15"/>
      <c r="IL692" s="15"/>
      <c r="IM692" s="15"/>
      <c r="IN692" s="15"/>
      <c r="IO692" s="15"/>
      <c r="IP692" s="15"/>
      <c r="IQ692" s="15"/>
      <c r="IR692" s="15"/>
      <c r="IS692" s="15"/>
      <c r="IT692" s="15"/>
      <c r="IU692" s="15"/>
      <c r="IV692" s="15"/>
      <c r="IW692" s="15"/>
      <c r="IX692" s="15"/>
      <c r="IY692" s="15"/>
      <c r="IZ692" s="15"/>
      <c r="JA692" s="15"/>
      <c r="JB692" s="15"/>
      <c r="JC692" s="15"/>
      <c r="JD692" s="15"/>
      <c r="JE692" s="15"/>
      <c r="JF692" s="15"/>
      <c r="JG692" s="15"/>
      <c r="JH692" s="15"/>
      <c r="JI692" s="15"/>
      <c r="JJ692" s="15"/>
      <c r="JK692" s="15"/>
      <c r="JL692" s="15"/>
      <c r="JM692" s="15"/>
      <c r="JN692" s="15"/>
      <c r="JO692" s="15"/>
      <c r="JP692" s="15"/>
      <c r="JQ692" s="15"/>
      <c r="JR692" s="15"/>
      <c r="JS692" s="15"/>
      <c r="JT692" s="15"/>
      <c r="JU692" s="15"/>
      <c r="JV692" s="15"/>
      <c r="JW692" s="15"/>
      <c r="JX692" s="15"/>
      <c r="JY692" s="15"/>
      <c r="JZ692" s="15"/>
      <c r="KA692" s="15"/>
      <c r="KB692" s="15"/>
      <c r="KC692" s="15"/>
      <c r="KD692" s="15"/>
      <c r="KE692" s="15"/>
      <c r="KF692" s="15"/>
      <c r="KG692" s="15"/>
      <c r="KH692" s="15"/>
      <c r="KI692" s="15"/>
      <c r="KJ692" s="15"/>
      <c r="KK692" s="15"/>
      <c r="KL692" s="15"/>
      <c r="KM692" s="15"/>
      <c r="KN692" s="15"/>
      <c r="KO692" s="15"/>
      <c r="KP692" s="15"/>
      <c r="KQ692" s="15"/>
      <c r="KR692" s="15"/>
      <c r="KS692" s="15"/>
      <c r="KT692" s="15"/>
      <c r="KU692" s="15"/>
      <c r="KV692" s="15"/>
      <c r="KW692" s="15"/>
      <c r="KX692" s="15"/>
      <c r="KY692" s="15"/>
      <c r="KZ692" s="15"/>
      <c r="LA692" s="15"/>
      <c r="LB692" s="15"/>
      <c r="LC692" s="15"/>
      <c r="LD692" s="15"/>
      <c r="LE692" s="15"/>
      <c r="LF692" s="15"/>
      <c r="LG692" s="15"/>
      <c r="LH692" s="15"/>
      <c r="LI692" s="15"/>
      <c r="LJ692" s="15"/>
      <c r="LK692" s="15"/>
      <c r="LL692" s="15"/>
      <c r="LM692" s="15"/>
      <c r="LN692" s="15"/>
      <c r="LO692" s="15"/>
      <c r="LP692" s="15"/>
      <c r="LQ692" s="15"/>
      <c r="LR692" s="15"/>
      <c r="LS692" s="15"/>
      <c r="LT692" s="15"/>
      <c r="LU692" s="15"/>
      <c r="LV692" s="15"/>
      <c r="LW692" s="15"/>
      <c r="LX692" s="15"/>
      <c r="LY692" s="15"/>
      <c r="LZ692" s="15"/>
      <c r="MA692" s="15"/>
      <c r="MB692" s="15"/>
      <c r="MC692" s="15"/>
      <c r="MD692" s="15"/>
      <c r="ME692" s="15"/>
      <c r="MF692" s="15"/>
      <c r="MG692" s="15"/>
      <c r="MH692" s="15"/>
      <c r="MI692" s="15"/>
      <c r="MJ692" s="15"/>
      <c r="MK692" s="15"/>
      <c r="ML692" s="15"/>
      <c r="MM692" s="15"/>
      <c r="MN692" s="15"/>
      <c r="MO692" s="15"/>
      <c r="MP692" s="15"/>
      <c r="MQ692" s="15"/>
      <c r="MR692" s="15"/>
      <c r="MS692" s="15"/>
      <c r="MT692" s="15"/>
      <c r="MU692" s="15"/>
      <c r="MV692" s="15"/>
      <c r="MW692" s="15"/>
      <c r="MX692" s="15"/>
      <c r="MY692" s="15"/>
      <c r="MZ692" s="15"/>
      <c r="NA692" s="15"/>
      <c r="NB692" s="15"/>
      <c r="NC692" s="15"/>
      <c r="ND692" s="15"/>
      <c r="NE692" s="15"/>
      <c r="NF692" s="15"/>
      <c r="NG692" s="15"/>
      <c r="NH692" s="15"/>
      <c r="NI692" s="15"/>
      <c r="NJ692" s="15"/>
      <c r="NK692" s="15"/>
      <c r="NL692" s="15"/>
      <c r="NM692" s="15"/>
      <c r="NN692" s="15"/>
      <c r="NO692" s="15"/>
      <c r="NP692" s="15"/>
      <c r="NQ692" s="15"/>
      <c r="NR692" s="15"/>
      <c r="NS692" s="15"/>
      <c r="NT692" s="15"/>
      <c r="NU692" s="15"/>
      <c r="NV692" s="15"/>
      <c r="NW692" s="15"/>
      <c r="NX692" s="15"/>
      <c r="NY692" s="15"/>
      <c r="NZ692" s="15"/>
      <c r="OA692" s="15"/>
      <c r="OB692" s="15"/>
      <c r="OC692" s="15"/>
      <c r="OD692" s="15"/>
      <c r="OE692" s="15"/>
      <c r="OF692" s="15"/>
      <c r="OG692" s="15"/>
      <c r="OH692" s="15"/>
      <c r="OI692" s="15"/>
      <c r="OJ692" s="15"/>
      <c r="OK692" s="15"/>
      <c r="OL692" s="15"/>
      <c r="OM692" s="15"/>
      <c r="ON692" s="15"/>
      <c r="OO692" s="15"/>
      <c r="OP692" s="15"/>
      <c r="OQ692" s="15"/>
      <c r="OR692" s="15"/>
      <c r="OS692" s="15"/>
      <c r="OT692" s="15"/>
      <c r="OU692" s="15"/>
      <c r="OV692" s="15"/>
      <c r="OW692" s="15"/>
      <c r="OX692" s="15"/>
      <c r="OY692" s="15"/>
      <c r="OZ692" s="15"/>
      <c r="PA692" s="15"/>
      <c r="PB692" s="15"/>
      <c r="PC692" s="15"/>
      <c r="PD692" s="15"/>
      <c r="PE692" s="15"/>
      <c r="PF692" s="15"/>
      <c r="PG692" s="15"/>
      <c r="PH692" s="15"/>
      <c r="PI692" s="15"/>
      <c r="PJ692" s="15"/>
      <c r="PK692" s="15"/>
      <c r="PL692" s="15"/>
      <c r="PM692" s="15"/>
      <c r="PN692" s="15"/>
      <c r="PO692" s="15"/>
      <c r="PP692" s="15"/>
      <c r="PQ692" s="15"/>
      <c r="PR692" s="15"/>
      <c r="PS692" s="15"/>
      <c r="PT692" s="15"/>
      <c r="PU692" s="15"/>
      <c r="PV692" s="15"/>
      <c r="PW692" s="15"/>
      <c r="PX692" s="15"/>
      <c r="PY692" s="15"/>
      <c r="PZ692" s="15"/>
      <c r="QA692" s="15"/>
      <c r="QB692" s="15"/>
      <c r="QC692" s="15"/>
      <c r="QD692" s="15"/>
      <c r="QE692" s="15"/>
      <c r="QF692" s="15"/>
      <c r="QG692" s="15"/>
      <c r="QH692" s="15"/>
      <c r="QI692" s="15"/>
      <c r="QJ692" s="15"/>
      <c r="QK692" s="15"/>
      <c r="QL692" s="15"/>
      <c r="QM692" s="15"/>
      <c r="QN692" s="15"/>
      <c r="QO692" s="15"/>
      <c r="QP692" s="15"/>
      <c r="QQ692" s="15"/>
      <c r="QR692" s="15"/>
      <c r="QS692" s="15"/>
      <c r="QT692" s="15"/>
      <c r="QU692" s="15"/>
      <c r="QV692" s="15"/>
      <c r="QW692" s="15"/>
      <c r="QX692" s="15"/>
      <c r="QY692" s="15"/>
      <c r="QZ692" s="15"/>
      <c r="RA692" s="15"/>
      <c r="RB692" s="15"/>
      <c r="RC692" s="15"/>
      <c r="RD692" s="15"/>
      <c r="RE692" s="15"/>
      <c r="RF692" s="15"/>
      <c r="RG692" s="15"/>
      <c r="RH692" s="15"/>
      <c r="RI692" s="15"/>
      <c r="RJ692" s="15"/>
      <c r="RK692" s="15"/>
      <c r="RL692" s="15"/>
      <c r="RM692" s="15"/>
      <c r="RN692" s="15"/>
      <c r="RO692" s="15"/>
      <c r="RP692" s="15"/>
      <c r="RQ692" s="15"/>
      <c r="RR692" s="15"/>
      <c r="RS692" s="15"/>
      <c r="RT692" s="15"/>
      <c r="RU692" s="15"/>
      <c r="RV692" s="15"/>
      <c r="RW692" s="15"/>
      <c r="RX692" s="15"/>
      <c r="RY692" s="15"/>
      <c r="RZ692" s="15"/>
      <c r="SA692" s="15"/>
      <c r="SB692" s="15"/>
      <c r="SC692" s="15"/>
      <c r="SD692" s="15"/>
      <c r="SE692" s="15"/>
      <c r="SF692" s="15"/>
      <c r="SG692" s="15"/>
      <c r="SH692" s="15"/>
      <c r="SI692" s="15"/>
      <c r="SJ692" s="15"/>
      <c r="SK692" s="15"/>
      <c r="SL692" s="15"/>
      <c r="SM692" s="15"/>
      <c r="SN692" s="15"/>
      <c r="SO692" s="15"/>
      <c r="SP692" s="15"/>
      <c r="SQ692" s="15"/>
      <c r="SR692" s="15"/>
      <c r="SS692" s="15"/>
      <c r="ST692" s="15"/>
      <c r="SU692" s="15"/>
      <c r="SV692" s="15"/>
      <c r="SW692" s="15"/>
      <c r="SX692" s="15"/>
      <c r="SY692" s="15"/>
      <c r="SZ692" s="15"/>
      <c r="TA692" s="15"/>
      <c r="TB692" s="15"/>
      <c r="TC692" s="15"/>
      <c r="TD692" s="15"/>
      <c r="TE692" s="15"/>
      <c r="TF692" s="15"/>
      <c r="TG692" s="15"/>
      <c r="TH692" s="15"/>
      <c r="TI692" s="15"/>
      <c r="TJ692" s="15"/>
      <c r="TK692" s="15"/>
      <c r="TL692" s="15"/>
      <c r="TM692" s="15"/>
      <c r="TN692" s="15"/>
      <c r="TO692" s="15"/>
      <c r="TP692" s="15"/>
      <c r="TQ692" s="15"/>
      <c r="TR692" s="15"/>
      <c r="TS692" s="15"/>
      <c r="TT692" s="15"/>
      <c r="TU692" s="15"/>
      <c r="TV692" s="15"/>
      <c r="TW692" s="15"/>
      <c r="TX692" s="15"/>
      <c r="TY692" s="15"/>
      <c r="TZ692" s="15"/>
      <c r="UA692" s="15"/>
      <c r="UB692" s="15"/>
      <c r="UC692" s="15"/>
      <c r="UD692" s="15"/>
      <c r="UE692" s="15"/>
    </row>
    <row r="693" spans="1:551" s="15" customFormat="1" x14ac:dyDescent="0.25">
      <c r="A693" s="32" t="s">
        <v>116</v>
      </c>
      <c r="B693" s="17"/>
      <c r="C693" s="17"/>
      <c r="D693" s="17"/>
    </row>
    <row r="694" spans="1:551" s="15" customFormat="1" x14ac:dyDescent="0.25">
      <c r="A694" s="35"/>
    </row>
    <row r="695" spans="1:551" s="15" customFormat="1" x14ac:dyDescent="0.25">
      <c r="A695" s="35"/>
    </row>
    <row r="696" spans="1:551" s="15" customFormat="1" ht="58.5" customHeight="1" x14ac:dyDescent="0.25">
      <c r="A696" s="60" t="s">
        <v>163</v>
      </c>
      <c r="B696" s="60"/>
      <c r="C696" s="60"/>
      <c r="D696" s="17"/>
    </row>
    <row r="697" spans="1:551" s="12" customFormat="1" ht="25.5" x14ac:dyDescent="0.25">
      <c r="A697" s="33" t="s">
        <v>18</v>
      </c>
      <c r="B697" s="14" t="s">
        <v>19</v>
      </c>
      <c r="C697" s="14" t="s">
        <v>20</v>
      </c>
      <c r="D697" s="5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F697" s="15"/>
      <c r="AG697" s="15"/>
      <c r="AH697" s="15"/>
      <c r="AI697" s="15"/>
      <c r="AJ697" s="15"/>
      <c r="AK697" s="15"/>
      <c r="AL697" s="15"/>
      <c r="AM697" s="15"/>
      <c r="AN697" s="15"/>
      <c r="AO697" s="15"/>
      <c r="AP697" s="15"/>
      <c r="AQ697" s="15"/>
      <c r="AR697" s="15"/>
      <c r="AS697" s="15"/>
      <c r="AT697" s="15"/>
      <c r="AU697" s="15"/>
      <c r="AV697" s="15"/>
      <c r="AW697" s="15"/>
      <c r="AX697" s="15"/>
      <c r="AY697" s="15"/>
      <c r="AZ697" s="15"/>
      <c r="BA697" s="15"/>
      <c r="BB697" s="15"/>
      <c r="BC697" s="15"/>
      <c r="BD697" s="15"/>
      <c r="BE697" s="15"/>
      <c r="BF697" s="15"/>
      <c r="BG697" s="15"/>
      <c r="BH697" s="15"/>
      <c r="BI697" s="15"/>
      <c r="BJ697" s="15"/>
      <c r="BK697" s="15"/>
      <c r="BL697" s="15"/>
      <c r="BM697" s="15"/>
      <c r="BN697" s="15"/>
      <c r="BO697" s="15"/>
      <c r="BP697" s="15"/>
      <c r="BQ697" s="15"/>
      <c r="BR697" s="15"/>
      <c r="BS697" s="15"/>
      <c r="BT697" s="15"/>
      <c r="BU697" s="15"/>
      <c r="BV697" s="15"/>
      <c r="BW697" s="15"/>
      <c r="BX697" s="15"/>
      <c r="BY697" s="15"/>
      <c r="BZ697" s="15"/>
      <c r="CA697" s="15"/>
      <c r="CB697" s="15"/>
      <c r="CC697" s="15"/>
      <c r="CD697" s="15"/>
      <c r="CE697" s="15"/>
      <c r="CF697" s="15"/>
      <c r="CG697" s="15"/>
      <c r="CH697" s="15"/>
      <c r="CI697" s="15"/>
      <c r="CJ697" s="15"/>
      <c r="CK697" s="15"/>
      <c r="CL697" s="15"/>
      <c r="CM697" s="15"/>
      <c r="CN697" s="15"/>
      <c r="CO697" s="15"/>
      <c r="CP697" s="15"/>
      <c r="CQ697" s="15"/>
      <c r="CR697" s="15"/>
      <c r="CS697" s="15"/>
      <c r="CT697" s="15"/>
      <c r="CU697" s="15"/>
      <c r="CV697" s="15"/>
      <c r="CW697" s="15"/>
      <c r="CX697" s="15"/>
      <c r="CY697" s="15"/>
      <c r="CZ697" s="15"/>
      <c r="DA697" s="15"/>
      <c r="DB697" s="15"/>
      <c r="DC697" s="15"/>
      <c r="DD697" s="15"/>
      <c r="DE697" s="15"/>
      <c r="DF697" s="15"/>
      <c r="DG697" s="15"/>
      <c r="DH697" s="15"/>
      <c r="DI697" s="15"/>
      <c r="DJ697" s="15"/>
      <c r="DK697" s="15"/>
      <c r="DL697" s="15"/>
      <c r="DM697" s="15"/>
      <c r="DN697" s="15"/>
      <c r="DO697" s="15"/>
      <c r="DP697" s="15"/>
      <c r="DQ697" s="15"/>
      <c r="DR697" s="15"/>
      <c r="DS697" s="15"/>
      <c r="DT697" s="15"/>
      <c r="DU697" s="15"/>
      <c r="DV697" s="15"/>
      <c r="DW697" s="15"/>
      <c r="DX697" s="15"/>
      <c r="DY697" s="15"/>
      <c r="DZ697" s="15"/>
      <c r="EA697" s="15"/>
      <c r="EB697" s="15"/>
      <c r="EC697" s="15"/>
      <c r="ED697" s="15"/>
      <c r="EE697" s="15"/>
      <c r="EF697" s="15"/>
      <c r="EG697" s="15"/>
      <c r="EH697" s="15"/>
      <c r="EI697" s="15"/>
      <c r="EJ697" s="15"/>
      <c r="EK697" s="15"/>
      <c r="EL697" s="15"/>
      <c r="EM697" s="15"/>
      <c r="EN697" s="15"/>
      <c r="EO697" s="15"/>
      <c r="EP697" s="15"/>
      <c r="EQ697" s="15"/>
      <c r="ER697" s="15"/>
      <c r="ES697" s="15"/>
      <c r="ET697" s="15"/>
      <c r="EU697" s="15"/>
      <c r="EV697" s="15"/>
      <c r="EW697" s="15"/>
      <c r="EX697" s="15"/>
      <c r="EY697" s="15"/>
      <c r="EZ697" s="15"/>
      <c r="FA697" s="15"/>
      <c r="FB697" s="15"/>
      <c r="FC697" s="15"/>
      <c r="FD697" s="15"/>
      <c r="FE697" s="15"/>
      <c r="FF697" s="15"/>
      <c r="FG697" s="15"/>
      <c r="FH697" s="15"/>
      <c r="FI697" s="15"/>
      <c r="FJ697" s="15"/>
      <c r="FK697" s="15"/>
      <c r="FL697" s="15"/>
      <c r="FM697" s="15"/>
      <c r="FN697" s="15"/>
      <c r="FO697" s="15"/>
      <c r="FP697" s="15"/>
      <c r="FQ697" s="15"/>
      <c r="FR697" s="15"/>
      <c r="FS697" s="15"/>
      <c r="FT697" s="15"/>
      <c r="FU697" s="15"/>
      <c r="FV697" s="15"/>
      <c r="FW697" s="15"/>
      <c r="FX697" s="15"/>
      <c r="FY697" s="15"/>
      <c r="FZ697" s="15"/>
      <c r="GA697" s="15"/>
      <c r="GB697" s="15"/>
      <c r="GC697" s="15"/>
      <c r="GD697" s="15"/>
      <c r="GE697" s="15"/>
      <c r="GF697" s="15"/>
      <c r="GG697" s="15"/>
      <c r="GH697" s="15"/>
      <c r="GI697" s="15"/>
      <c r="GJ697" s="15"/>
      <c r="GK697" s="15"/>
      <c r="GL697" s="15"/>
      <c r="GM697" s="15"/>
      <c r="GN697" s="15"/>
      <c r="GO697" s="15"/>
      <c r="GP697" s="15"/>
      <c r="GQ697" s="15"/>
      <c r="GR697" s="15"/>
      <c r="GS697" s="15"/>
      <c r="GT697" s="15"/>
      <c r="GU697" s="15"/>
      <c r="GV697" s="15"/>
      <c r="GW697" s="15"/>
      <c r="GX697" s="15"/>
      <c r="GY697" s="15"/>
      <c r="GZ697" s="15"/>
      <c r="HA697" s="15"/>
      <c r="HB697" s="15"/>
      <c r="HC697" s="15"/>
      <c r="HD697" s="15"/>
      <c r="HE697" s="15"/>
      <c r="HF697" s="15"/>
      <c r="HG697" s="15"/>
      <c r="HH697" s="15"/>
      <c r="HI697" s="15"/>
      <c r="HJ697" s="15"/>
      <c r="HK697" s="15"/>
      <c r="HL697" s="15"/>
      <c r="HM697" s="15"/>
      <c r="HN697" s="15"/>
      <c r="HO697" s="15"/>
      <c r="HP697" s="15"/>
      <c r="HQ697" s="15"/>
      <c r="HR697" s="15"/>
      <c r="HS697" s="15"/>
      <c r="HT697" s="15"/>
      <c r="HU697" s="15"/>
      <c r="HV697" s="15"/>
      <c r="HW697" s="15"/>
      <c r="HX697" s="15"/>
      <c r="HY697" s="15"/>
      <c r="HZ697" s="15"/>
      <c r="IA697" s="15"/>
      <c r="IB697" s="15"/>
      <c r="IC697" s="15"/>
      <c r="ID697" s="15"/>
      <c r="IE697" s="15"/>
      <c r="IF697" s="15"/>
      <c r="IG697" s="15"/>
      <c r="IH697" s="15"/>
      <c r="II697" s="15"/>
      <c r="IJ697" s="15"/>
      <c r="IK697" s="15"/>
      <c r="IL697" s="15"/>
      <c r="IM697" s="15"/>
      <c r="IN697" s="15"/>
      <c r="IO697" s="15"/>
      <c r="IP697" s="15"/>
      <c r="IQ697" s="15"/>
      <c r="IR697" s="15"/>
      <c r="IS697" s="15"/>
      <c r="IT697" s="15"/>
      <c r="IU697" s="15"/>
      <c r="IV697" s="15"/>
      <c r="IW697" s="15"/>
      <c r="IX697" s="15"/>
      <c r="IY697" s="15"/>
      <c r="IZ697" s="15"/>
      <c r="JA697" s="15"/>
      <c r="JB697" s="15"/>
      <c r="JC697" s="15"/>
      <c r="JD697" s="15"/>
      <c r="JE697" s="15"/>
      <c r="JF697" s="15"/>
      <c r="JG697" s="15"/>
      <c r="JH697" s="15"/>
      <c r="JI697" s="15"/>
      <c r="JJ697" s="15"/>
      <c r="JK697" s="15"/>
      <c r="JL697" s="15"/>
      <c r="JM697" s="15"/>
      <c r="JN697" s="15"/>
      <c r="JO697" s="15"/>
      <c r="JP697" s="15"/>
      <c r="JQ697" s="15"/>
      <c r="JR697" s="15"/>
      <c r="JS697" s="15"/>
      <c r="JT697" s="15"/>
      <c r="JU697" s="15"/>
      <c r="JV697" s="15"/>
      <c r="JW697" s="15"/>
      <c r="JX697" s="15"/>
      <c r="JY697" s="15"/>
      <c r="JZ697" s="15"/>
      <c r="KA697" s="15"/>
      <c r="KB697" s="15"/>
      <c r="KC697" s="15"/>
      <c r="KD697" s="15"/>
      <c r="KE697" s="15"/>
      <c r="KF697" s="15"/>
      <c r="KG697" s="15"/>
      <c r="KH697" s="15"/>
      <c r="KI697" s="15"/>
      <c r="KJ697" s="15"/>
      <c r="KK697" s="15"/>
      <c r="KL697" s="15"/>
      <c r="KM697" s="15"/>
      <c r="KN697" s="15"/>
      <c r="KO697" s="15"/>
      <c r="KP697" s="15"/>
      <c r="KQ697" s="15"/>
      <c r="KR697" s="15"/>
      <c r="KS697" s="15"/>
      <c r="KT697" s="15"/>
      <c r="KU697" s="15"/>
      <c r="KV697" s="15"/>
      <c r="KW697" s="15"/>
      <c r="KX697" s="15"/>
      <c r="KY697" s="15"/>
      <c r="KZ697" s="15"/>
      <c r="LA697" s="15"/>
      <c r="LB697" s="15"/>
      <c r="LC697" s="15"/>
      <c r="LD697" s="15"/>
      <c r="LE697" s="15"/>
      <c r="LF697" s="15"/>
      <c r="LG697" s="15"/>
      <c r="LH697" s="15"/>
      <c r="LI697" s="15"/>
      <c r="LJ697" s="15"/>
      <c r="LK697" s="15"/>
      <c r="LL697" s="15"/>
      <c r="LM697" s="15"/>
      <c r="LN697" s="15"/>
      <c r="LO697" s="15"/>
      <c r="LP697" s="15"/>
      <c r="LQ697" s="15"/>
      <c r="LR697" s="15"/>
      <c r="LS697" s="15"/>
      <c r="LT697" s="15"/>
      <c r="LU697" s="15"/>
      <c r="LV697" s="15"/>
      <c r="LW697" s="15"/>
      <c r="LX697" s="15"/>
      <c r="LY697" s="15"/>
      <c r="LZ697" s="15"/>
      <c r="MA697" s="15"/>
      <c r="MB697" s="15"/>
      <c r="MC697" s="15"/>
      <c r="MD697" s="15"/>
      <c r="ME697" s="15"/>
      <c r="MF697" s="15"/>
      <c r="MG697" s="15"/>
      <c r="MH697" s="15"/>
      <c r="MI697" s="15"/>
      <c r="MJ697" s="15"/>
      <c r="MK697" s="15"/>
      <c r="ML697" s="15"/>
      <c r="MM697" s="15"/>
      <c r="MN697" s="15"/>
      <c r="MO697" s="15"/>
      <c r="MP697" s="15"/>
      <c r="MQ697" s="15"/>
      <c r="MR697" s="15"/>
      <c r="MS697" s="15"/>
      <c r="MT697" s="15"/>
      <c r="MU697" s="15"/>
      <c r="MV697" s="15"/>
      <c r="MW697" s="15"/>
      <c r="MX697" s="15"/>
      <c r="MY697" s="15"/>
      <c r="MZ697" s="15"/>
      <c r="NA697" s="15"/>
      <c r="NB697" s="15"/>
      <c r="NC697" s="15"/>
      <c r="ND697" s="15"/>
      <c r="NE697" s="15"/>
      <c r="NF697" s="15"/>
      <c r="NG697" s="15"/>
      <c r="NH697" s="15"/>
      <c r="NI697" s="15"/>
      <c r="NJ697" s="15"/>
      <c r="NK697" s="15"/>
      <c r="NL697" s="15"/>
      <c r="NM697" s="15"/>
      <c r="NN697" s="15"/>
      <c r="NO697" s="15"/>
      <c r="NP697" s="15"/>
      <c r="NQ697" s="15"/>
      <c r="NR697" s="15"/>
      <c r="NS697" s="15"/>
      <c r="NT697" s="15"/>
      <c r="NU697" s="15"/>
      <c r="NV697" s="15"/>
      <c r="NW697" s="15"/>
      <c r="NX697" s="15"/>
      <c r="NY697" s="15"/>
      <c r="NZ697" s="15"/>
      <c r="OA697" s="15"/>
      <c r="OB697" s="15"/>
      <c r="OC697" s="15"/>
      <c r="OD697" s="15"/>
      <c r="OE697" s="15"/>
      <c r="OF697" s="15"/>
      <c r="OG697" s="15"/>
      <c r="OH697" s="15"/>
      <c r="OI697" s="15"/>
      <c r="OJ697" s="15"/>
      <c r="OK697" s="15"/>
      <c r="OL697" s="15"/>
      <c r="OM697" s="15"/>
      <c r="ON697" s="15"/>
      <c r="OO697" s="15"/>
      <c r="OP697" s="15"/>
      <c r="OQ697" s="15"/>
      <c r="OR697" s="15"/>
      <c r="OS697" s="15"/>
      <c r="OT697" s="15"/>
      <c r="OU697" s="15"/>
      <c r="OV697" s="15"/>
      <c r="OW697" s="15"/>
      <c r="OX697" s="15"/>
      <c r="OY697" s="15"/>
      <c r="OZ697" s="15"/>
      <c r="PA697" s="15"/>
      <c r="PB697" s="15"/>
      <c r="PC697" s="15"/>
      <c r="PD697" s="15"/>
      <c r="PE697" s="15"/>
      <c r="PF697" s="15"/>
      <c r="PG697" s="15"/>
      <c r="PH697" s="15"/>
      <c r="PI697" s="15"/>
      <c r="PJ697" s="15"/>
      <c r="PK697" s="15"/>
      <c r="PL697" s="15"/>
      <c r="PM697" s="15"/>
      <c r="PN697" s="15"/>
      <c r="PO697" s="15"/>
      <c r="PP697" s="15"/>
      <c r="PQ697" s="15"/>
      <c r="PR697" s="15"/>
      <c r="PS697" s="15"/>
      <c r="PT697" s="15"/>
      <c r="PU697" s="15"/>
      <c r="PV697" s="15"/>
      <c r="PW697" s="15"/>
      <c r="PX697" s="15"/>
      <c r="PY697" s="15"/>
      <c r="PZ697" s="15"/>
      <c r="QA697" s="15"/>
      <c r="QB697" s="15"/>
      <c r="QC697" s="15"/>
      <c r="QD697" s="15"/>
      <c r="QE697" s="15"/>
      <c r="QF697" s="15"/>
      <c r="QG697" s="15"/>
      <c r="QH697" s="15"/>
      <c r="QI697" s="15"/>
      <c r="QJ697" s="15"/>
      <c r="QK697" s="15"/>
      <c r="QL697" s="15"/>
      <c r="QM697" s="15"/>
      <c r="QN697" s="15"/>
      <c r="QO697" s="15"/>
      <c r="QP697" s="15"/>
      <c r="QQ697" s="15"/>
      <c r="QR697" s="15"/>
      <c r="QS697" s="15"/>
      <c r="QT697" s="15"/>
      <c r="QU697" s="15"/>
      <c r="QV697" s="15"/>
      <c r="QW697" s="15"/>
      <c r="QX697" s="15"/>
      <c r="QY697" s="15"/>
      <c r="QZ697" s="15"/>
      <c r="RA697" s="15"/>
      <c r="RB697" s="15"/>
      <c r="RC697" s="15"/>
      <c r="RD697" s="15"/>
      <c r="RE697" s="15"/>
      <c r="RF697" s="15"/>
      <c r="RG697" s="15"/>
      <c r="RH697" s="15"/>
      <c r="RI697" s="15"/>
      <c r="RJ697" s="15"/>
      <c r="RK697" s="15"/>
      <c r="RL697" s="15"/>
      <c r="RM697" s="15"/>
      <c r="RN697" s="15"/>
      <c r="RO697" s="15"/>
      <c r="RP697" s="15"/>
      <c r="RQ697" s="15"/>
      <c r="RR697" s="15"/>
      <c r="RS697" s="15"/>
      <c r="RT697" s="15"/>
      <c r="RU697" s="15"/>
      <c r="RV697" s="15"/>
      <c r="RW697" s="15"/>
      <c r="RX697" s="15"/>
      <c r="RY697" s="15"/>
      <c r="RZ697" s="15"/>
      <c r="SA697" s="15"/>
      <c r="SB697" s="15"/>
      <c r="SC697" s="15"/>
      <c r="SD697" s="15"/>
      <c r="SE697" s="15"/>
      <c r="SF697" s="15"/>
      <c r="SG697" s="15"/>
      <c r="SH697" s="15"/>
      <c r="SI697" s="15"/>
      <c r="SJ697" s="15"/>
      <c r="SK697" s="15"/>
      <c r="SL697" s="15"/>
      <c r="SM697" s="15"/>
      <c r="SN697" s="15"/>
      <c r="SO697" s="15"/>
      <c r="SP697" s="15"/>
      <c r="SQ697" s="15"/>
      <c r="SR697" s="15"/>
      <c r="SS697" s="15"/>
      <c r="ST697" s="15"/>
      <c r="SU697" s="15"/>
      <c r="SV697" s="15"/>
      <c r="SW697" s="15"/>
      <c r="SX697" s="15"/>
      <c r="SY697" s="15"/>
      <c r="SZ697" s="15"/>
      <c r="TA697" s="15"/>
      <c r="TB697" s="15"/>
      <c r="TC697" s="15"/>
      <c r="TD697" s="15"/>
      <c r="TE697" s="15"/>
      <c r="TF697" s="15"/>
      <c r="TG697" s="15"/>
      <c r="TH697" s="15"/>
      <c r="TI697" s="15"/>
      <c r="TJ697" s="15"/>
      <c r="TK697" s="15"/>
      <c r="TL697" s="15"/>
      <c r="TM697" s="15"/>
      <c r="TN697" s="15"/>
      <c r="TO697" s="15"/>
      <c r="TP697" s="15"/>
      <c r="TQ697" s="15"/>
      <c r="TR697" s="15"/>
      <c r="TS697" s="15"/>
      <c r="TT697" s="15"/>
      <c r="TU697" s="15"/>
      <c r="TV697" s="15"/>
      <c r="TW697" s="15"/>
      <c r="TX697" s="15"/>
      <c r="TY697" s="15"/>
      <c r="TZ697" s="15"/>
      <c r="UA697" s="15"/>
      <c r="UB697" s="15"/>
      <c r="UC697" s="15"/>
      <c r="UD697" s="15"/>
      <c r="UE697" s="15"/>
    </row>
    <row r="698" spans="1:551" s="15" customFormat="1" x14ac:dyDescent="0.25">
      <c r="A698" s="29" t="s">
        <v>23</v>
      </c>
      <c r="B698" s="18">
        <v>5.6893427843981966E-3</v>
      </c>
      <c r="C698" s="18">
        <v>0.99431065721560197</v>
      </c>
      <c r="D698" s="17"/>
    </row>
    <row r="699" spans="1:551" s="12" customFormat="1" ht="25.5" x14ac:dyDescent="0.25">
      <c r="A699" s="31" t="s">
        <v>24</v>
      </c>
      <c r="B699" s="20">
        <v>9.0680551583844932E-3</v>
      </c>
      <c r="C699" s="20">
        <v>0.99093194484161573</v>
      </c>
      <c r="D699" s="17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5"/>
      <c r="AK699" s="15"/>
      <c r="AL699" s="15"/>
      <c r="AM699" s="15"/>
      <c r="AN699" s="15"/>
      <c r="AO699" s="15"/>
      <c r="AP699" s="15"/>
      <c r="AQ699" s="15"/>
      <c r="AR699" s="15"/>
      <c r="AS699" s="15"/>
      <c r="AT699" s="15"/>
      <c r="AU699" s="15"/>
      <c r="AV699" s="15"/>
      <c r="AW699" s="15"/>
      <c r="AX699" s="15"/>
      <c r="AY699" s="15"/>
      <c r="AZ699" s="15"/>
      <c r="BA699" s="15"/>
      <c r="BB699" s="15"/>
      <c r="BC699" s="15"/>
      <c r="BD699" s="15"/>
      <c r="BE699" s="15"/>
      <c r="BF699" s="15"/>
      <c r="BG699" s="15"/>
      <c r="BH699" s="15"/>
      <c r="BI699" s="15"/>
      <c r="BJ699" s="15"/>
      <c r="BK699" s="15"/>
      <c r="BL699" s="15"/>
      <c r="BM699" s="15"/>
      <c r="BN699" s="15"/>
      <c r="BO699" s="15"/>
      <c r="BP699" s="15"/>
      <c r="BQ699" s="15"/>
      <c r="BR699" s="15"/>
      <c r="BS699" s="15"/>
      <c r="BT699" s="15"/>
      <c r="BU699" s="15"/>
      <c r="BV699" s="15"/>
      <c r="BW699" s="15"/>
      <c r="BX699" s="15"/>
      <c r="BY699" s="15"/>
      <c r="BZ699" s="15"/>
      <c r="CA699" s="15"/>
      <c r="CB699" s="15"/>
      <c r="CC699" s="15"/>
      <c r="CD699" s="15"/>
      <c r="CE699" s="15"/>
      <c r="CF699" s="15"/>
      <c r="CG699" s="15"/>
      <c r="CH699" s="15"/>
      <c r="CI699" s="15"/>
      <c r="CJ699" s="15"/>
      <c r="CK699" s="15"/>
      <c r="CL699" s="15"/>
      <c r="CM699" s="15"/>
      <c r="CN699" s="15"/>
      <c r="CO699" s="15"/>
      <c r="CP699" s="15"/>
      <c r="CQ699" s="15"/>
      <c r="CR699" s="15"/>
      <c r="CS699" s="15"/>
      <c r="CT699" s="15"/>
      <c r="CU699" s="15"/>
      <c r="CV699" s="15"/>
      <c r="CW699" s="15"/>
      <c r="CX699" s="15"/>
      <c r="CY699" s="15"/>
      <c r="CZ699" s="15"/>
      <c r="DA699" s="15"/>
      <c r="DB699" s="15"/>
      <c r="DC699" s="15"/>
      <c r="DD699" s="15"/>
      <c r="DE699" s="15"/>
      <c r="DF699" s="15"/>
      <c r="DG699" s="15"/>
      <c r="DH699" s="15"/>
      <c r="DI699" s="15"/>
      <c r="DJ699" s="15"/>
      <c r="DK699" s="15"/>
      <c r="DL699" s="15"/>
      <c r="DM699" s="15"/>
      <c r="DN699" s="15"/>
      <c r="DO699" s="15"/>
      <c r="DP699" s="15"/>
      <c r="DQ699" s="15"/>
      <c r="DR699" s="15"/>
      <c r="DS699" s="15"/>
      <c r="DT699" s="15"/>
      <c r="DU699" s="15"/>
      <c r="DV699" s="15"/>
      <c r="DW699" s="15"/>
      <c r="DX699" s="15"/>
      <c r="DY699" s="15"/>
      <c r="DZ699" s="15"/>
      <c r="EA699" s="15"/>
      <c r="EB699" s="15"/>
      <c r="EC699" s="15"/>
      <c r="ED699" s="15"/>
      <c r="EE699" s="15"/>
      <c r="EF699" s="15"/>
      <c r="EG699" s="15"/>
      <c r="EH699" s="15"/>
      <c r="EI699" s="15"/>
      <c r="EJ699" s="15"/>
      <c r="EK699" s="15"/>
      <c r="EL699" s="15"/>
      <c r="EM699" s="15"/>
      <c r="EN699" s="15"/>
      <c r="EO699" s="15"/>
      <c r="EP699" s="15"/>
      <c r="EQ699" s="15"/>
      <c r="ER699" s="15"/>
      <c r="ES699" s="15"/>
      <c r="ET699" s="15"/>
      <c r="EU699" s="15"/>
      <c r="EV699" s="15"/>
      <c r="EW699" s="15"/>
      <c r="EX699" s="15"/>
      <c r="EY699" s="15"/>
      <c r="EZ699" s="15"/>
      <c r="FA699" s="15"/>
      <c r="FB699" s="15"/>
      <c r="FC699" s="15"/>
      <c r="FD699" s="15"/>
      <c r="FE699" s="15"/>
      <c r="FF699" s="15"/>
      <c r="FG699" s="15"/>
      <c r="FH699" s="15"/>
      <c r="FI699" s="15"/>
      <c r="FJ699" s="15"/>
      <c r="FK699" s="15"/>
      <c r="FL699" s="15"/>
      <c r="FM699" s="15"/>
      <c r="FN699" s="15"/>
      <c r="FO699" s="15"/>
      <c r="FP699" s="15"/>
      <c r="FQ699" s="15"/>
      <c r="FR699" s="15"/>
      <c r="FS699" s="15"/>
      <c r="FT699" s="15"/>
      <c r="FU699" s="15"/>
      <c r="FV699" s="15"/>
      <c r="FW699" s="15"/>
      <c r="FX699" s="15"/>
      <c r="FY699" s="15"/>
      <c r="FZ699" s="15"/>
      <c r="GA699" s="15"/>
      <c r="GB699" s="15"/>
      <c r="GC699" s="15"/>
      <c r="GD699" s="15"/>
      <c r="GE699" s="15"/>
      <c r="GF699" s="15"/>
      <c r="GG699" s="15"/>
      <c r="GH699" s="15"/>
      <c r="GI699" s="15"/>
      <c r="GJ699" s="15"/>
      <c r="GK699" s="15"/>
      <c r="GL699" s="15"/>
      <c r="GM699" s="15"/>
      <c r="GN699" s="15"/>
      <c r="GO699" s="15"/>
      <c r="GP699" s="15"/>
      <c r="GQ699" s="15"/>
      <c r="GR699" s="15"/>
      <c r="GS699" s="15"/>
      <c r="GT699" s="15"/>
      <c r="GU699" s="15"/>
      <c r="GV699" s="15"/>
      <c r="GW699" s="15"/>
      <c r="GX699" s="15"/>
      <c r="GY699" s="15"/>
      <c r="GZ699" s="15"/>
      <c r="HA699" s="15"/>
      <c r="HB699" s="15"/>
      <c r="HC699" s="15"/>
      <c r="HD699" s="15"/>
      <c r="HE699" s="15"/>
      <c r="HF699" s="15"/>
      <c r="HG699" s="15"/>
      <c r="HH699" s="15"/>
      <c r="HI699" s="15"/>
      <c r="HJ699" s="15"/>
      <c r="HK699" s="15"/>
      <c r="HL699" s="15"/>
      <c r="HM699" s="15"/>
      <c r="HN699" s="15"/>
      <c r="HO699" s="15"/>
      <c r="HP699" s="15"/>
      <c r="HQ699" s="15"/>
      <c r="HR699" s="15"/>
      <c r="HS699" s="15"/>
      <c r="HT699" s="15"/>
      <c r="HU699" s="15"/>
      <c r="HV699" s="15"/>
      <c r="HW699" s="15"/>
      <c r="HX699" s="15"/>
      <c r="HY699" s="15"/>
      <c r="HZ699" s="15"/>
      <c r="IA699" s="15"/>
      <c r="IB699" s="15"/>
      <c r="IC699" s="15"/>
      <c r="ID699" s="15"/>
      <c r="IE699" s="15"/>
      <c r="IF699" s="15"/>
      <c r="IG699" s="15"/>
      <c r="IH699" s="15"/>
      <c r="II699" s="15"/>
      <c r="IJ699" s="15"/>
      <c r="IK699" s="15"/>
      <c r="IL699" s="15"/>
      <c r="IM699" s="15"/>
      <c r="IN699" s="15"/>
      <c r="IO699" s="15"/>
      <c r="IP699" s="15"/>
      <c r="IQ699" s="15"/>
      <c r="IR699" s="15"/>
      <c r="IS699" s="15"/>
      <c r="IT699" s="15"/>
      <c r="IU699" s="15"/>
      <c r="IV699" s="15"/>
      <c r="IW699" s="15"/>
      <c r="IX699" s="15"/>
      <c r="IY699" s="15"/>
      <c r="IZ699" s="15"/>
      <c r="JA699" s="15"/>
      <c r="JB699" s="15"/>
      <c r="JC699" s="15"/>
      <c r="JD699" s="15"/>
      <c r="JE699" s="15"/>
      <c r="JF699" s="15"/>
      <c r="JG699" s="15"/>
      <c r="JH699" s="15"/>
      <c r="JI699" s="15"/>
      <c r="JJ699" s="15"/>
      <c r="JK699" s="15"/>
      <c r="JL699" s="15"/>
      <c r="JM699" s="15"/>
      <c r="JN699" s="15"/>
      <c r="JO699" s="15"/>
      <c r="JP699" s="15"/>
      <c r="JQ699" s="15"/>
      <c r="JR699" s="15"/>
      <c r="JS699" s="15"/>
      <c r="JT699" s="15"/>
      <c r="JU699" s="15"/>
      <c r="JV699" s="15"/>
      <c r="JW699" s="15"/>
      <c r="JX699" s="15"/>
      <c r="JY699" s="15"/>
      <c r="JZ699" s="15"/>
      <c r="KA699" s="15"/>
      <c r="KB699" s="15"/>
      <c r="KC699" s="15"/>
      <c r="KD699" s="15"/>
      <c r="KE699" s="15"/>
      <c r="KF699" s="15"/>
      <c r="KG699" s="15"/>
      <c r="KH699" s="15"/>
      <c r="KI699" s="15"/>
      <c r="KJ699" s="15"/>
      <c r="KK699" s="15"/>
      <c r="KL699" s="15"/>
      <c r="KM699" s="15"/>
      <c r="KN699" s="15"/>
      <c r="KO699" s="15"/>
      <c r="KP699" s="15"/>
      <c r="KQ699" s="15"/>
      <c r="KR699" s="15"/>
      <c r="KS699" s="15"/>
      <c r="KT699" s="15"/>
      <c r="KU699" s="15"/>
      <c r="KV699" s="15"/>
      <c r="KW699" s="15"/>
      <c r="KX699" s="15"/>
      <c r="KY699" s="15"/>
      <c r="KZ699" s="15"/>
      <c r="LA699" s="15"/>
      <c r="LB699" s="15"/>
      <c r="LC699" s="15"/>
      <c r="LD699" s="15"/>
      <c r="LE699" s="15"/>
      <c r="LF699" s="15"/>
      <c r="LG699" s="15"/>
      <c r="LH699" s="15"/>
      <c r="LI699" s="15"/>
      <c r="LJ699" s="15"/>
      <c r="LK699" s="15"/>
      <c r="LL699" s="15"/>
      <c r="LM699" s="15"/>
      <c r="LN699" s="15"/>
      <c r="LO699" s="15"/>
      <c r="LP699" s="15"/>
      <c r="LQ699" s="15"/>
      <c r="LR699" s="15"/>
      <c r="LS699" s="15"/>
      <c r="LT699" s="15"/>
      <c r="LU699" s="15"/>
      <c r="LV699" s="15"/>
      <c r="LW699" s="15"/>
      <c r="LX699" s="15"/>
      <c r="LY699" s="15"/>
      <c r="LZ699" s="15"/>
      <c r="MA699" s="15"/>
      <c r="MB699" s="15"/>
      <c r="MC699" s="15"/>
      <c r="MD699" s="15"/>
      <c r="ME699" s="15"/>
      <c r="MF699" s="15"/>
      <c r="MG699" s="15"/>
      <c r="MH699" s="15"/>
      <c r="MI699" s="15"/>
      <c r="MJ699" s="15"/>
      <c r="MK699" s="15"/>
      <c r="ML699" s="15"/>
      <c r="MM699" s="15"/>
      <c r="MN699" s="15"/>
      <c r="MO699" s="15"/>
      <c r="MP699" s="15"/>
      <c r="MQ699" s="15"/>
      <c r="MR699" s="15"/>
      <c r="MS699" s="15"/>
      <c r="MT699" s="15"/>
      <c r="MU699" s="15"/>
      <c r="MV699" s="15"/>
      <c r="MW699" s="15"/>
      <c r="MX699" s="15"/>
      <c r="MY699" s="15"/>
      <c r="MZ699" s="15"/>
      <c r="NA699" s="15"/>
      <c r="NB699" s="15"/>
      <c r="NC699" s="15"/>
      <c r="ND699" s="15"/>
      <c r="NE699" s="15"/>
      <c r="NF699" s="15"/>
      <c r="NG699" s="15"/>
      <c r="NH699" s="15"/>
      <c r="NI699" s="15"/>
      <c r="NJ699" s="15"/>
      <c r="NK699" s="15"/>
      <c r="NL699" s="15"/>
      <c r="NM699" s="15"/>
      <c r="NN699" s="15"/>
      <c r="NO699" s="15"/>
      <c r="NP699" s="15"/>
      <c r="NQ699" s="15"/>
      <c r="NR699" s="15"/>
      <c r="NS699" s="15"/>
      <c r="NT699" s="15"/>
      <c r="NU699" s="15"/>
      <c r="NV699" s="15"/>
      <c r="NW699" s="15"/>
      <c r="NX699" s="15"/>
      <c r="NY699" s="15"/>
      <c r="NZ699" s="15"/>
      <c r="OA699" s="15"/>
      <c r="OB699" s="15"/>
      <c r="OC699" s="15"/>
      <c r="OD699" s="15"/>
      <c r="OE699" s="15"/>
      <c r="OF699" s="15"/>
      <c r="OG699" s="15"/>
      <c r="OH699" s="15"/>
      <c r="OI699" s="15"/>
      <c r="OJ699" s="15"/>
      <c r="OK699" s="15"/>
      <c r="OL699" s="15"/>
      <c r="OM699" s="15"/>
      <c r="ON699" s="15"/>
      <c r="OO699" s="15"/>
      <c r="OP699" s="15"/>
      <c r="OQ699" s="15"/>
      <c r="OR699" s="15"/>
      <c r="OS699" s="15"/>
      <c r="OT699" s="15"/>
      <c r="OU699" s="15"/>
      <c r="OV699" s="15"/>
      <c r="OW699" s="15"/>
      <c r="OX699" s="15"/>
      <c r="OY699" s="15"/>
      <c r="OZ699" s="15"/>
      <c r="PA699" s="15"/>
      <c r="PB699" s="15"/>
      <c r="PC699" s="15"/>
      <c r="PD699" s="15"/>
      <c r="PE699" s="15"/>
      <c r="PF699" s="15"/>
      <c r="PG699" s="15"/>
      <c r="PH699" s="15"/>
      <c r="PI699" s="15"/>
      <c r="PJ699" s="15"/>
      <c r="PK699" s="15"/>
      <c r="PL699" s="15"/>
      <c r="PM699" s="15"/>
      <c r="PN699" s="15"/>
      <c r="PO699" s="15"/>
      <c r="PP699" s="15"/>
      <c r="PQ699" s="15"/>
      <c r="PR699" s="15"/>
      <c r="PS699" s="15"/>
      <c r="PT699" s="15"/>
      <c r="PU699" s="15"/>
      <c r="PV699" s="15"/>
      <c r="PW699" s="15"/>
      <c r="PX699" s="15"/>
      <c r="PY699" s="15"/>
      <c r="PZ699" s="15"/>
      <c r="QA699" s="15"/>
      <c r="QB699" s="15"/>
      <c r="QC699" s="15"/>
      <c r="QD699" s="15"/>
      <c r="QE699" s="15"/>
      <c r="QF699" s="15"/>
      <c r="QG699" s="15"/>
      <c r="QH699" s="15"/>
      <c r="QI699" s="15"/>
      <c r="QJ699" s="15"/>
      <c r="QK699" s="15"/>
      <c r="QL699" s="15"/>
      <c r="QM699" s="15"/>
      <c r="QN699" s="15"/>
      <c r="QO699" s="15"/>
      <c r="QP699" s="15"/>
      <c r="QQ699" s="15"/>
      <c r="QR699" s="15"/>
      <c r="QS699" s="15"/>
      <c r="QT699" s="15"/>
      <c r="QU699" s="15"/>
      <c r="QV699" s="15"/>
      <c r="QW699" s="15"/>
      <c r="QX699" s="15"/>
      <c r="QY699" s="15"/>
      <c r="QZ699" s="15"/>
      <c r="RA699" s="15"/>
      <c r="RB699" s="15"/>
      <c r="RC699" s="15"/>
      <c r="RD699" s="15"/>
      <c r="RE699" s="15"/>
      <c r="RF699" s="15"/>
      <c r="RG699" s="15"/>
      <c r="RH699" s="15"/>
      <c r="RI699" s="15"/>
      <c r="RJ699" s="15"/>
      <c r="RK699" s="15"/>
      <c r="RL699" s="15"/>
      <c r="RM699" s="15"/>
      <c r="RN699" s="15"/>
      <c r="RO699" s="15"/>
      <c r="RP699" s="15"/>
      <c r="RQ699" s="15"/>
      <c r="RR699" s="15"/>
      <c r="RS699" s="15"/>
      <c r="RT699" s="15"/>
      <c r="RU699" s="15"/>
      <c r="RV699" s="15"/>
      <c r="RW699" s="15"/>
      <c r="RX699" s="15"/>
      <c r="RY699" s="15"/>
      <c r="RZ699" s="15"/>
      <c r="SA699" s="15"/>
      <c r="SB699" s="15"/>
      <c r="SC699" s="15"/>
      <c r="SD699" s="15"/>
      <c r="SE699" s="15"/>
      <c r="SF699" s="15"/>
      <c r="SG699" s="15"/>
      <c r="SH699" s="15"/>
      <c r="SI699" s="15"/>
      <c r="SJ699" s="15"/>
      <c r="SK699" s="15"/>
      <c r="SL699" s="15"/>
      <c r="SM699" s="15"/>
      <c r="SN699" s="15"/>
      <c r="SO699" s="15"/>
      <c r="SP699" s="15"/>
      <c r="SQ699" s="15"/>
      <c r="SR699" s="15"/>
      <c r="SS699" s="15"/>
      <c r="ST699" s="15"/>
      <c r="SU699" s="15"/>
      <c r="SV699" s="15"/>
      <c r="SW699" s="15"/>
      <c r="SX699" s="15"/>
      <c r="SY699" s="15"/>
      <c r="SZ699" s="15"/>
      <c r="TA699" s="15"/>
      <c r="TB699" s="15"/>
      <c r="TC699" s="15"/>
      <c r="TD699" s="15"/>
      <c r="TE699" s="15"/>
      <c r="TF699" s="15"/>
      <c r="TG699" s="15"/>
      <c r="TH699" s="15"/>
      <c r="TI699" s="15"/>
      <c r="TJ699" s="15"/>
      <c r="TK699" s="15"/>
      <c r="TL699" s="15"/>
      <c r="TM699" s="15"/>
      <c r="TN699" s="15"/>
      <c r="TO699" s="15"/>
      <c r="TP699" s="15"/>
      <c r="TQ699" s="15"/>
      <c r="TR699" s="15"/>
      <c r="TS699" s="15"/>
      <c r="TT699" s="15"/>
      <c r="TU699" s="15"/>
      <c r="TV699" s="15"/>
      <c r="TW699" s="15"/>
      <c r="TX699" s="15"/>
      <c r="TY699" s="15"/>
      <c r="TZ699" s="15"/>
      <c r="UA699" s="15"/>
      <c r="UB699" s="15"/>
      <c r="UC699" s="15"/>
      <c r="UD699" s="15"/>
      <c r="UE699" s="15"/>
    </row>
    <row r="700" spans="1:551" s="15" customFormat="1" x14ac:dyDescent="0.25">
      <c r="A700" s="29" t="s">
        <v>26</v>
      </c>
      <c r="B700" s="18">
        <v>1.4233949194074018E-2</v>
      </c>
      <c r="C700" s="18">
        <v>0.98576605080592661</v>
      </c>
      <c r="D700" s="17"/>
    </row>
    <row r="701" spans="1:551" s="12" customFormat="1" x14ac:dyDescent="0.25">
      <c r="A701" s="34" t="s">
        <v>25</v>
      </c>
      <c r="B701" s="19">
        <v>3.4443417726232092E-2</v>
      </c>
      <c r="C701" s="19">
        <v>0.96555658227376828</v>
      </c>
      <c r="D701" s="17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F701" s="15"/>
      <c r="AG701" s="15"/>
      <c r="AH701" s="15"/>
      <c r="AI701" s="15"/>
      <c r="AJ701" s="15"/>
      <c r="AK701" s="15"/>
      <c r="AL701" s="15"/>
      <c r="AM701" s="15"/>
      <c r="AN701" s="15"/>
      <c r="AO701" s="15"/>
      <c r="AP701" s="15"/>
      <c r="AQ701" s="15"/>
      <c r="AR701" s="15"/>
      <c r="AS701" s="15"/>
      <c r="AT701" s="15"/>
      <c r="AU701" s="15"/>
      <c r="AV701" s="15"/>
      <c r="AW701" s="15"/>
      <c r="AX701" s="15"/>
      <c r="AY701" s="15"/>
      <c r="AZ701" s="15"/>
      <c r="BA701" s="15"/>
      <c r="BB701" s="15"/>
      <c r="BC701" s="15"/>
      <c r="BD701" s="15"/>
      <c r="BE701" s="15"/>
      <c r="BF701" s="15"/>
      <c r="BG701" s="15"/>
      <c r="BH701" s="15"/>
      <c r="BI701" s="15"/>
      <c r="BJ701" s="15"/>
      <c r="BK701" s="15"/>
      <c r="BL701" s="15"/>
      <c r="BM701" s="15"/>
      <c r="BN701" s="15"/>
      <c r="BO701" s="15"/>
      <c r="BP701" s="15"/>
      <c r="BQ701" s="15"/>
      <c r="BR701" s="15"/>
      <c r="BS701" s="15"/>
      <c r="BT701" s="15"/>
      <c r="BU701" s="15"/>
      <c r="BV701" s="15"/>
      <c r="BW701" s="15"/>
      <c r="BX701" s="15"/>
      <c r="BY701" s="15"/>
      <c r="BZ701" s="15"/>
      <c r="CA701" s="15"/>
      <c r="CB701" s="15"/>
      <c r="CC701" s="15"/>
      <c r="CD701" s="15"/>
      <c r="CE701" s="15"/>
      <c r="CF701" s="15"/>
      <c r="CG701" s="15"/>
      <c r="CH701" s="15"/>
      <c r="CI701" s="15"/>
      <c r="CJ701" s="15"/>
      <c r="CK701" s="15"/>
      <c r="CL701" s="15"/>
      <c r="CM701" s="15"/>
      <c r="CN701" s="15"/>
      <c r="CO701" s="15"/>
      <c r="CP701" s="15"/>
      <c r="CQ701" s="15"/>
      <c r="CR701" s="15"/>
      <c r="CS701" s="15"/>
      <c r="CT701" s="15"/>
      <c r="CU701" s="15"/>
      <c r="CV701" s="15"/>
      <c r="CW701" s="15"/>
      <c r="CX701" s="15"/>
      <c r="CY701" s="15"/>
      <c r="CZ701" s="15"/>
      <c r="DA701" s="15"/>
      <c r="DB701" s="15"/>
      <c r="DC701" s="15"/>
      <c r="DD701" s="15"/>
      <c r="DE701" s="15"/>
      <c r="DF701" s="15"/>
      <c r="DG701" s="15"/>
      <c r="DH701" s="15"/>
      <c r="DI701" s="15"/>
      <c r="DJ701" s="15"/>
      <c r="DK701" s="15"/>
      <c r="DL701" s="15"/>
      <c r="DM701" s="15"/>
      <c r="DN701" s="15"/>
      <c r="DO701" s="15"/>
      <c r="DP701" s="15"/>
      <c r="DQ701" s="15"/>
      <c r="DR701" s="15"/>
      <c r="DS701" s="15"/>
      <c r="DT701" s="15"/>
      <c r="DU701" s="15"/>
      <c r="DV701" s="15"/>
      <c r="DW701" s="15"/>
      <c r="DX701" s="15"/>
      <c r="DY701" s="15"/>
      <c r="DZ701" s="15"/>
      <c r="EA701" s="15"/>
      <c r="EB701" s="15"/>
      <c r="EC701" s="15"/>
      <c r="ED701" s="15"/>
      <c r="EE701" s="15"/>
      <c r="EF701" s="15"/>
      <c r="EG701" s="15"/>
      <c r="EH701" s="15"/>
      <c r="EI701" s="15"/>
      <c r="EJ701" s="15"/>
      <c r="EK701" s="15"/>
      <c r="EL701" s="15"/>
      <c r="EM701" s="15"/>
      <c r="EN701" s="15"/>
      <c r="EO701" s="15"/>
      <c r="EP701" s="15"/>
      <c r="EQ701" s="15"/>
      <c r="ER701" s="15"/>
      <c r="ES701" s="15"/>
      <c r="ET701" s="15"/>
      <c r="EU701" s="15"/>
      <c r="EV701" s="15"/>
      <c r="EW701" s="15"/>
      <c r="EX701" s="15"/>
      <c r="EY701" s="15"/>
      <c r="EZ701" s="15"/>
      <c r="FA701" s="15"/>
      <c r="FB701" s="15"/>
      <c r="FC701" s="15"/>
      <c r="FD701" s="15"/>
      <c r="FE701" s="15"/>
      <c r="FF701" s="15"/>
      <c r="FG701" s="15"/>
      <c r="FH701" s="15"/>
      <c r="FI701" s="15"/>
      <c r="FJ701" s="15"/>
      <c r="FK701" s="15"/>
      <c r="FL701" s="15"/>
      <c r="FM701" s="15"/>
      <c r="FN701" s="15"/>
      <c r="FO701" s="15"/>
      <c r="FP701" s="15"/>
      <c r="FQ701" s="15"/>
      <c r="FR701" s="15"/>
      <c r="FS701" s="15"/>
      <c r="FT701" s="15"/>
      <c r="FU701" s="15"/>
      <c r="FV701" s="15"/>
      <c r="FW701" s="15"/>
      <c r="FX701" s="15"/>
      <c r="FY701" s="15"/>
      <c r="FZ701" s="15"/>
      <c r="GA701" s="15"/>
      <c r="GB701" s="15"/>
      <c r="GC701" s="15"/>
      <c r="GD701" s="15"/>
      <c r="GE701" s="15"/>
      <c r="GF701" s="15"/>
      <c r="GG701" s="15"/>
      <c r="GH701" s="15"/>
      <c r="GI701" s="15"/>
      <c r="GJ701" s="15"/>
      <c r="GK701" s="15"/>
      <c r="GL701" s="15"/>
      <c r="GM701" s="15"/>
      <c r="GN701" s="15"/>
      <c r="GO701" s="15"/>
      <c r="GP701" s="15"/>
      <c r="GQ701" s="15"/>
      <c r="GR701" s="15"/>
      <c r="GS701" s="15"/>
      <c r="GT701" s="15"/>
      <c r="GU701" s="15"/>
      <c r="GV701" s="15"/>
      <c r="GW701" s="15"/>
      <c r="GX701" s="15"/>
      <c r="GY701" s="15"/>
      <c r="GZ701" s="15"/>
      <c r="HA701" s="15"/>
      <c r="HB701" s="15"/>
      <c r="HC701" s="15"/>
      <c r="HD701" s="15"/>
      <c r="HE701" s="15"/>
      <c r="HF701" s="15"/>
      <c r="HG701" s="15"/>
      <c r="HH701" s="15"/>
      <c r="HI701" s="15"/>
      <c r="HJ701" s="15"/>
      <c r="HK701" s="15"/>
      <c r="HL701" s="15"/>
      <c r="HM701" s="15"/>
      <c r="HN701" s="15"/>
      <c r="HO701" s="15"/>
      <c r="HP701" s="15"/>
      <c r="HQ701" s="15"/>
      <c r="HR701" s="15"/>
      <c r="HS701" s="15"/>
      <c r="HT701" s="15"/>
      <c r="HU701" s="15"/>
      <c r="HV701" s="15"/>
      <c r="HW701" s="15"/>
      <c r="HX701" s="15"/>
      <c r="HY701" s="15"/>
      <c r="HZ701" s="15"/>
      <c r="IA701" s="15"/>
      <c r="IB701" s="15"/>
      <c r="IC701" s="15"/>
      <c r="ID701" s="15"/>
      <c r="IE701" s="15"/>
      <c r="IF701" s="15"/>
      <c r="IG701" s="15"/>
      <c r="IH701" s="15"/>
      <c r="II701" s="15"/>
      <c r="IJ701" s="15"/>
      <c r="IK701" s="15"/>
      <c r="IL701" s="15"/>
      <c r="IM701" s="15"/>
      <c r="IN701" s="15"/>
      <c r="IO701" s="15"/>
      <c r="IP701" s="15"/>
      <c r="IQ701" s="15"/>
      <c r="IR701" s="15"/>
      <c r="IS701" s="15"/>
      <c r="IT701" s="15"/>
      <c r="IU701" s="15"/>
      <c r="IV701" s="15"/>
      <c r="IW701" s="15"/>
      <c r="IX701" s="15"/>
      <c r="IY701" s="15"/>
      <c r="IZ701" s="15"/>
      <c r="JA701" s="15"/>
      <c r="JB701" s="15"/>
      <c r="JC701" s="15"/>
      <c r="JD701" s="15"/>
      <c r="JE701" s="15"/>
      <c r="JF701" s="15"/>
      <c r="JG701" s="15"/>
      <c r="JH701" s="15"/>
      <c r="JI701" s="15"/>
      <c r="JJ701" s="15"/>
      <c r="JK701" s="15"/>
      <c r="JL701" s="15"/>
      <c r="JM701" s="15"/>
      <c r="JN701" s="15"/>
      <c r="JO701" s="15"/>
      <c r="JP701" s="15"/>
      <c r="JQ701" s="15"/>
      <c r="JR701" s="15"/>
      <c r="JS701" s="15"/>
      <c r="JT701" s="15"/>
      <c r="JU701" s="15"/>
      <c r="JV701" s="15"/>
      <c r="JW701" s="15"/>
      <c r="JX701" s="15"/>
      <c r="JY701" s="15"/>
      <c r="JZ701" s="15"/>
      <c r="KA701" s="15"/>
      <c r="KB701" s="15"/>
      <c r="KC701" s="15"/>
      <c r="KD701" s="15"/>
      <c r="KE701" s="15"/>
      <c r="KF701" s="15"/>
      <c r="KG701" s="15"/>
      <c r="KH701" s="15"/>
      <c r="KI701" s="15"/>
      <c r="KJ701" s="15"/>
      <c r="KK701" s="15"/>
      <c r="KL701" s="15"/>
      <c r="KM701" s="15"/>
      <c r="KN701" s="15"/>
      <c r="KO701" s="15"/>
      <c r="KP701" s="15"/>
      <c r="KQ701" s="15"/>
      <c r="KR701" s="15"/>
      <c r="KS701" s="15"/>
      <c r="KT701" s="15"/>
      <c r="KU701" s="15"/>
      <c r="KV701" s="15"/>
      <c r="KW701" s="15"/>
      <c r="KX701" s="15"/>
      <c r="KY701" s="15"/>
      <c r="KZ701" s="15"/>
      <c r="LA701" s="15"/>
      <c r="LB701" s="15"/>
      <c r="LC701" s="15"/>
      <c r="LD701" s="15"/>
      <c r="LE701" s="15"/>
      <c r="LF701" s="15"/>
      <c r="LG701" s="15"/>
      <c r="LH701" s="15"/>
      <c r="LI701" s="15"/>
      <c r="LJ701" s="15"/>
      <c r="LK701" s="15"/>
      <c r="LL701" s="15"/>
      <c r="LM701" s="15"/>
      <c r="LN701" s="15"/>
      <c r="LO701" s="15"/>
      <c r="LP701" s="15"/>
      <c r="LQ701" s="15"/>
      <c r="LR701" s="15"/>
      <c r="LS701" s="15"/>
      <c r="LT701" s="15"/>
      <c r="LU701" s="15"/>
      <c r="LV701" s="15"/>
      <c r="LW701" s="15"/>
      <c r="LX701" s="15"/>
      <c r="LY701" s="15"/>
      <c r="LZ701" s="15"/>
      <c r="MA701" s="15"/>
      <c r="MB701" s="15"/>
      <c r="MC701" s="15"/>
      <c r="MD701" s="15"/>
      <c r="ME701" s="15"/>
      <c r="MF701" s="15"/>
      <c r="MG701" s="15"/>
      <c r="MH701" s="15"/>
      <c r="MI701" s="15"/>
      <c r="MJ701" s="15"/>
      <c r="MK701" s="15"/>
      <c r="ML701" s="15"/>
      <c r="MM701" s="15"/>
      <c r="MN701" s="15"/>
      <c r="MO701" s="15"/>
      <c r="MP701" s="15"/>
      <c r="MQ701" s="15"/>
      <c r="MR701" s="15"/>
      <c r="MS701" s="15"/>
      <c r="MT701" s="15"/>
      <c r="MU701" s="15"/>
      <c r="MV701" s="15"/>
      <c r="MW701" s="15"/>
      <c r="MX701" s="15"/>
      <c r="MY701" s="15"/>
      <c r="MZ701" s="15"/>
      <c r="NA701" s="15"/>
      <c r="NB701" s="15"/>
      <c r="NC701" s="15"/>
      <c r="ND701" s="15"/>
      <c r="NE701" s="15"/>
      <c r="NF701" s="15"/>
      <c r="NG701" s="15"/>
      <c r="NH701" s="15"/>
      <c r="NI701" s="15"/>
      <c r="NJ701" s="15"/>
      <c r="NK701" s="15"/>
      <c r="NL701" s="15"/>
      <c r="NM701" s="15"/>
      <c r="NN701" s="15"/>
      <c r="NO701" s="15"/>
      <c r="NP701" s="15"/>
      <c r="NQ701" s="15"/>
      <c r="NR701" s="15"/>
      <c r="NS701" s="15"/>
      <c r="NT701" s="15"/>
      <c r="NU701" s="15"/>
      <c r="NV701" s="15"/>
      <c r="NW701" s="15"/>
      <c r="NX701" s="15"/>
      <c r="NY701" s="15"/>
      <c r="NZ701" s="15"/>
      <c r="OA701" s="15"/>
      <c r="OB701" s="15"/>
      <c r="OC701" s="15"/>
      <c r="OD701" s="15"/>
      <c r="OE701" s="15"/>
      <c r="OF701" s="15"/>
      <c r="OG701" s="15"/>
      <c r="OH701" s="15"/>
      <c r="OI701" s="15"/>
      <c r="OJ701" s="15"/>
      <c r="OK701" s="15"/>
      <c r="OL701" s="15"/>
      <c r="OM701" s="15"/>
      <c r="ON701" s="15"/>
      <c r="OO701" s="15"/>
      <c r="OP701" s="15"/>
      <c r="OQ701" s="15"/>
      <c r="OR701" s="15"/>
      <c r="OS701" s="15"/>
      <c r="OT701" s="15"/>
      <c r="OU701" s="15"/>
      <c r="OV701" s="15"/>
      <c r="OW701" s="15"/>
      <c r="OX701" s="15"/>
      <c r="OY701" s="15"/>
      <c r="OZ701" s="15"/>
      <c r="PA701" s="15"/>
      <c r="PB701" s="15"/>
      <c r="PC701" s="15"/>
      <c r="PD701" s="15"/>
      <c r="PE701" s="15"/>
      <c r="PF701" s="15"/>
      <c r="PG701" s="15"/>
      <c r="PH701" s="15"/>
      <c r="PI701" s="15"/>
      <c r="PJ701" s="15"/>
      <c r="PK701" s="15"/>
      <c r="PL701" s="15"/>
      <c r="PM701" s="15"/>
      <c r="PN701" s="15"/>
      <c r="PO701" s="15"/>
      <c r="PP701" s="15"/>
      <c r="PQ701" s="15"/>
      <c r="PR701" s="15"/>
      <c r="PS701" s="15"/>
      <c r="PT701" s="15"/>
      <c r="PU701" s="15"/>
      <c r="PV701" s="15"/>
      <c r="PW701" s="15"/>
      <c r="PX701" s="15"/>
      <c r="PY701" s="15"/>
      <c r="PZ701" s="15"/>
      <c r="QA701" s="15"/>
      <c r="QB701" s="15"/>
      <c r="QC701" s="15"/>
      <c r="QD701" s="15"/>
      <c r="QE701" s="15"/>
      <c r="QF701" s="15"/>
      <c r="QG701" s="15"/>
      <c r="QH701" s="15"/>
      <c r="QI701" s="15"/>
      <c r="QJ701" s="15"/>
      <c r="QK701" s="15"/>
      <c r="QL701" s="15"/>
      <c r="QM701" s="15"/>
      <c r="QN701" s="15"/>
      <c r="QO701" s="15"/>
      <c r="QP701" s="15"/>
      <c r="QQ701" s="15"/>
      <c r="QR701" s="15"/>
      <c r="QS701" s="15"/>
      <c r="QT701" s="15"/>
      <c r="QU701" s="15"/>
      <c r="QV701" s="15"/>
      <c r="QW701" s="15"/>
      <c r="QX701" s="15"/>
      <c r="QY701" s="15"/>
      <c r="QZ701" s="15"/>
      <c r="RA701" s="15"/>
      <c r="RB701" s="15"/>
      <c r="RC701" s="15"/>
      <c r="RD701" s="15"/>
      <c r="RE701" s="15"/>
      <c r="RF701" s="15"/>
      <c r="RG701" s="15"/>
      <c r="RH701" s="15"/>
      <c r="RI701" s="15"/>
      <c r="RJ701" s="15"/>
      <c r="RK701" s="15"/>
      <c r="RL701" s="15"/>
      <c r="RM701" s="15"/>
      <c r="RN701" s="15"/>
      <c r="RO701" s="15"/>
      <c r="RP701" s="15"/>
      <c r="RQ701" s="15"/>
      <c r="RR701" s="15"/>
      <c r="RS701" s="15"/>
      <c r="RT701" s="15"/>
      <c r="RU701" s="15"/>
      <c r="RV701" s="15"/>
      <c r="RW701" s="15"/>
      <c r="RX701" s="15"/>
      <c r="RY701" s="15"/>
      <c r="RZ701" s="15"/>
      <c r="SA701" s="15"/>
      <c r="SB701" s="15"/>
      <c r="SC701" s="15"/>
      <c r="SD701" s="15"/>
      <c r="SE701" s="15"/>
      <c r="SF701" s="15"/>
      <c r="SG701" s="15"/>
      <c r="SH701" s="15"/>
      <c r="SI701" s="15"/>
      <c r="SJ701" s="15"/>
      <c r="SK701" s="15"/>
      <c r="SL701" s="15"/>
      <c r="SM701" s="15"/>
      <c r="SN701" s="15"/>
      <c r="SO701" s="15"/>
      <c r="SP701" s="15"/>
      <c r="SQ701" s="15"/>
      <c r="SR701" s="15"/>
      <c r="SS701" s="15"/>
      <c r="ST701" s="15"/>
      <c r="SU701" s="15"/>
      <c r="SV701" s="15"/>
      <c r="SW701" s="15"/>
      <c r="SX701" s="15"/>
      <c r="SY701" s="15"/>
      <c r="SZ701" s="15"/>
      <c r="TA701" s="15"/>
      <c r="TB701" s="15"/>
      <c r="TC701" s="15"/>
      <c r="TD701" s="15"/>
      <c r="TE701" s="15"/>
      <c r="TF701" s="15"/>
      <c r="TG701" s="15"/>
      <c r="TH701" s="15"/>
      <c r="TI701" s="15"/>
      <c r="TJ701" s="15"/>
      <c r="TK701" s="15"/>
      <c r="TL701" s="15"/>
      <c r="TM701" s="15"/>
      <c r="TN701" s="15"/>
      <c r="TO701" s="15"/>
      <c r="TP701" s="15"/>
      <c r="TQ701" s="15"/>
      <c r="TR701" s="15"/>
      <c r="TS701" s="15"/>
      <c r="TT701" s="15"/>
      <c r="TU701" s="15"/>
      <c r="TV701" s="15"/>
      <c r="TW701" s="15"/>
      <c r="TX701" s="15"/>
      <c r="TY701" s="15"/>
      <c r="TZ701" s="15"/>
      <c r="UA701" s="15"/>
      <c r="UB701" s="15"/>
      <c r="UC701" s="15"/>
      <c r="UD701" s="15"/>
      <c r="UE701" s="15"/>
    </row>
    <row r="702" spans="1:551" s="15" customFormat="1" x14ac:dyDescent="0.25">
      <c r="A702" s="29" t="s">
        <v>22</v>
      </c>
      <c r="B702" s="18">
        <v>5.012357229531552E-2</v>
      </c>
      <c r="C702" s="18">
        <v>0.94987642770468395</v>
      </c>
      <c r="D702" s="17"/>
    </row>
    <row r="703" spans="1:551" s="15" customFormat="1" x14ac:dyDescent="0.25">
      <c r="A703" s="34" t="s">
        <v>21</v>
      </c>
      <c r="B703" s="19">
        <v>0.10320722979830967</v>
      </c>
      <c r="C703" s="19">
        <v>0.89679277020169024</v>
      </c>
      <c r="D703" s="17"/>
    </row>
    <row r="704" spans="1:551" s="15" customFormat="1" x14ac:dyDescent="0.25">
      <c r="A704" s="32" t="s">
        <v>115</v>
      </c>
      <c r="B704" s="17"/>
      <c r="C704" s="17"/>
      <c r="D704" s="17"/>
    </row>
    <row r="705" spans="1:4" s="26" customFormat="1" x14ac:dyDescent="0.25">
      <c r="A705" s="36"/>
      <c r="B705" s="25"/>
      <c r="C705" s="25"/>
      <c r="D705" s="25"/>
    </row>
    <row r="706" spans="1:4" s="26" customFormat="1" x14ac:dyDescent="0.25">
      <c r="A706" s="36"/>
      <c r="B706" s="25"/>
      <c r="C706" s="25"/>
      <c r="D706" s="25"/>
    </row>
    <row r="707" spans="1:4" s="26" customFormat="1" x14ac:dyDescent="0.25">
      <c r="A707" s="36"/>
      <c r="B707" s="25"/>
      <c r="C707" s="25"/>
      <c r="D707" s="25"/>
    </row>
    <row r="708" spans="1:4" s="26" customFormat="1" x14ac:dyDescent="0.25">
      <c r="A708" s="36"/>
      <c r="B708" s="25"/>
      <c r="C708" s="25"/>
      <c r="D708" s="25"/>
    </row>
    <row r="709" spans="1:4" s="26" customFormat="1" x14ac:dyDescent="0.25">
      <c r="A709" s="36"/>
      <c r="B709" s="25"/>
      <c r="C709" s="25"/>
      <c r="D709" s="25"/>
    </row>
    <row r="710" spans="1:4" s="26" customFormat="1" x14ac:dyDescent="0.25">
      <c r="A710" s="36"/>
      <c r="B710" s="25"/>
      <c r="C710" s="25"/>
      <c r="D710" s="25"/>
    </row>
    <row r="711" spans="1:4" s="26" customFormat="1" x14ac:dyDescent="0.25">
      <c r="A711" s="36"/>
      <c r="B711" s="25"/>
      <c r="C711" s="25"/>
      <c r="D711" s="25"/>
    </row>
    <row r="712" spans="1:4" s="26" customFormat="1" x14ac:dyDescent="0.25">
      <c r="A712" s="36"/>
      <c r="B712" s="25"/>
      <c r="C712" s="25"/>
      <c r="D712" s="25"/>
    </row>
    <row r="713" spans="1:4" s="26" customFormat="1" x14ac:dyDescent="0.25">
      <c r="A713" s="36"/>
      <c r="B713" s="25"/>
      <c r="C713" s="25"/>
      <c r="D713" s="25"/>
    </row>
    <row r="714" spans="1:4" s="26" customFormat="1" x14ac:dyDescent="0.25">
      <c r="A714" s="36"/>
      <c r="B714" s="25"/>
      <c r="C714" s="25"/>
      <c r="D714" s="25"/>
    </row>
    <row r="715" spans="1:4" s="26" customFormat="1" x14ac:dyDescent="0.25">
      <c r="A715" s="36"/>
      <c r="B715" s="25"/>
      <c r="C715" s="25"/>
      <c r="D715" s="25"/>
    </row>
    <row r="716" spans="1:4" s="26" customFormat="1" x14ac:dyDescent="0.25">
      <c r="A716" s="36"/>
      <c r="B716" s="25"/>
      <c r="C716" s="25"/>
      <c r="D716" s="25"/>
    </row>
    <row r="717" spans="1:4" s="26" customFormat="1" x14ac:dyDescent="0.25">
      <c r="A717" s="36"/>
      <c r="B717" s="25"/>
      <c r="C717" s="25"/>
      <c r="D717" s="25"/>
    </row>
    <row r="718" spans="1:4" s="26" customFormat="1" x14ac:dyDescent="0.25">
      <c r="A718" s="36"/>
      <c r="B718" s="25"/>
      <c r="C718" s="25"/>
      <c r="D718" s="25"/>
    </row>
    <row r="719" spans="1:4" s="26" customFormat="1" x14ac:dyDescent="0.25">
      <c r="A719" s="36"/>
      <c r="B719" s="25"/>
      <c r="C719" s="25"/>
      <c r="D719" s="25"/>
    </row>
    <row r="720" spans="1:4" s="26" customFormat="1" x14ac:dyDescent="0.25">
      <c r="A720" s="36"/>
      <c r="B720" s="25"/>
      <c r="C720" s="25"/>
      <c r="D720" s="25"/>
    </row>
    <row r="721" spans="1:551" s="26" customFormat="1" x14ac:dyDescent="0.25">
      <c r="A721" s="36"/>
      <c r="B721" s="25"/>
      <c r="C721" s="25"/>
      <c r="D721" s="25"/>
    </row>
    <row r="722" spans="1:551" s="26" customFormat="1" x14ac:dyDescent="0.25">
      <c r="A722" s="36"/>
      <c r="B722" s="25"/>
      <c r="C722" s="25"/>
      <c r="D722" s="25"/>
    </row>
    <row r="723" spans="1:551" s="26" customFormat="1" x14ac:dyDescent="0.25">
      <c r="A723" s="36"/>
      <c r="B723" s="25"/>
      <c r="C723" s="25"/>
      <c r="D723" s="25"/>
    </row>
    <row r="724" spans="1:551" s="26" customFormat="1" x14ac:dyDescent="0.25">
      <c r="A724" s="37"/>
    </row>
    <row r="725" spans="1:551" s="26" customFormat="1" x14ac:dyDescent="0.25">
      <c r="A725" s="37"/>
    </row>
    <row r="726" spans="1:551" s="12" customFormat="1" ht="15" customHeight="1" x14ac:dyDescent="0.25">
      <c r="A726" s="59" t="s">
        <v>164</v>
      </c>
      <c r="B726" s="59"/>
      <c r="C726" s="59"/>
      <c r="D726" s="59"/>
      <c r="E726" s="59"/>
      <c r="F726" s="59"/>
      <c r="G726" s="59"/>
      <c r="H726" s="59"/>
      <c r="I726" s="59"/>
      <c r="J726" s="59"/>
      <c r="K726" s="59"/>
      <c r="L726" s="59"/>
      <c r="M726" s="59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F726" s="15"/>
      <c r="AG726" s="15"/>
      <c r="AH726" s="15"/>
      <c r="AI726" s="15"/>
      <c r="AJ726" s="15"/>
      <c r="AK726" s="15"/>
      <c r="AL726" s="15"/>
      <c r="AM726" s="15"/>
      <c r="AN726" s="15"/>
      <c r="AO726" s="15"/>
      <c r="AP726" s="15"/>
      <c r="AQ726" s="15"/>
      <c r="AR726" s="15"/>
      <c r="AS726" s="15"/>
      <c r="AT726" s="15"/>
      <c r="AU726" s="15"/>
      <c r="AV726" s="15"/>
      <c r="AW726" s="15"/>
      <c r="AX726" s="15"/>
      <c r="AY726" s="15"/>
      <c r="AZ726" s="15"/>
      <c r="BA726" s="15"/>
      <c r="BB726" s="15"/>
      <c r="BC726" s="15"/>
      <c r="BD726" s="15"/>
      <c r="BE726" s="15"/>
      <c r="BF726" s="15"/>
      <c r="BG726" s="15"/>
      <c r="BH726" s="15"/>
      <c r="BI726" s="15"/>
      <c r="BJ726" s="15"/>
      <c r="BK726" s="15"/>
      <c r="BL726" s="15"/>
      <c r="BM726" s="15"/>
      <c r="BN726" s="15"/>
      <c r="BO726" s="15"/>
      <c r="BP726" s="15"/>
      <c r="BQ726" s="15"/>
      <c r="BR726" s="15"/>
      <c r="BS726" s="15"/>
      <c r="BT726" s="15"/>
      <c r="BU726" s="15"/>
      <c r="BV726" s="15"/>
      <c r="BW726" s="15"/>
      <c r="BX726" s="15"/>
      <c r="BY726" s="15"/>
      <c r="BZ726" s="15"/>
      <c r="CA726" s="15"/>
      <c r="CB726" s="15"/>
      <c r="CC726" s="15"/>
      <c r="CD726" s="15"/>
      <c r="CE726" s="15"/>
      <c r="CF726" s="15"/>
      <c r="CG726" s="15"/>
      <c r="CH726" s="15"/>
      <c r="CI726" s="15"/>
      <c r="CJ726" s="15"/>
      <c r="CK726" s="15"/>
      <c r="CL726" s="15"/>
      <c r="CM726" s="15"/>
      <c r="CN726" s="15"/>
      <c r="CO726" s="15"/>
      <c r="CP726" s="15"/>
      <c r="CQ726" s="15"/>
      <c r="CR726" s="15"/>
      <c r="CS726" s="15"/>
      <c r="CT726" s="15"/>
      <c r="CU726" s="15"/>
      <c r="CV726" s="15"/>
      <c r="CW726" s="15"/>
      <c r="CX726" s="15"/>
      <c r="CY726" s="15"/>
      <c r="CZ726" s="15"/>
      <c r="DA726" s="15"/>
      <c r="DB726" s="15"/>
      <c r="DC726" s="15"/>
      <c r="DD726" s="15"/>
      <c r="DE726" s="15"/>
      <c r="DF726" s="15"/>
      <c r="DG726" s="15"/>
      <c r="DH726" s="15"/>
      <c r="DI726" s="15"/>
      <c r="DJ726" s="15"/>
      <c r="DK726" s="15"/>
      <c r="DL726" s="15"/>
      <c r="DM726" s="15"/>
      <c r="DN726" s="15"/>
      <c r="DO726" s="15"/>
      <c r="DP726" s="15"/>
      <c r="DQ726" s="15"/>
      <c r="DR726" s="15"/>
      <c r="DS726" s="15"/>
      <c r="DT726" s="15"/>
      <c r="DU726" s="15"/>
      <c r="DV726" s="15"/>
      <c r="DW726" s="15"/>
      <c r="DX726" s="15"/>
      <c r="DY726" s="15"/>
      <c r="DZ726" s="15"/>
      <c r="EA726" s="15"/>
      <c r="EB726" s="15"/>
      <c r="EC726" s="15"/>
      <c r="ED726" s="15"/>
      <c r="EE726" s="15"/>
      <c r="EF726" s="15"/>
      <c r="EG726" s="15"/>
      <c r="EH726" s="15"/>
      <c r="EI726" s="15"/>
      <c r="EJ726" s="15"/>
      <c r="EK726" s="15"/>
      <c r="EL726" s="15"/>
      <c r="EM726" s="15"/>
      <c r="EN726" s="15"/>
      <c r="EO726" s="15"/>
      <c r="EP726" s="15"/>
      <c r="EQ726" s="15"/>
      <c r="ER726" s="15"/>
      <c r="ES726" s="15"/>
      <c r="ET726" s="15"/>
      <c r="EU726" s="15"/>
      <c r="EV726" s="15"/>
      <c r="EW726" s="15"/>
      <c r="EX726" s="15"/>
      <c r="EY726" s="15"/>
      <c r="EZ726" s="15"/>
      <c r="FA726" s="15"/>
      <c r="FB726" s="15"/>
      <c r="FC726" s="15"/>
      <c r="FD726" s="15"/>
      <c r="FE726" s="15"/>
      <c r="FF726" s="15"/>
      <c r="FG726" s="15"/>
      <c r="FH726" s="15"/>
      <c r="FI726" s="15"/>
      <c r="FJ726" s="15"/>
      <c r="FK726" s="15"/>
      <c r="FL726" s="15"/>
      <c r="FM726" s="15"/>
      <c r="FN726" s="15"/>
      <c r="FO726" s="15"/>
      <c r="FP726" s="15"/>
      <c r="FQ726" s="15"/>
      <c r="FR726" s="15"/>
      <c r="FS726" s="15"/>
      <c r="FT726" s="15"/>
      <c r="FU726" s="15"/>
      <c r="FV726" s="15"/>
      <c r="FW726" s="15"/>
      <c r="FX726" s="15"/>
      <c r="FY726" s="15"/>
      <c r="FZ726" s="15"/>
      <c r="GA726" s="15"/>
      <c r="GB726" s="15"/>
      <c r="GC726" s="15"/>
      <c r="GD726" s="15"/>
      <c r="GE726" s="15"/>
      <c r="GF726" s="15"/>
      <c r="GG726" s="15"/>
      <c r="GH726" s="15"/>
      <c r="GI726" s="15"/>
      <c r="GJ726" s="15"/>
      <c r="GK726" s="15"/>
      <c r="GL726" s="15"/>
      <c r="GM726" s="15"/>
      <c r="GN726" s="15"/>
      <c r="GO726" s="15"/>
      <c r="GP726" s="15"/>
      <c r="GQ726" s="15"/>
      <c r="GR726" s="15"/>
      <c r="GS726" s="15"/>
      <c r="GT726" s="15"/>
      <c r="GU726" s="15"/>
      <c r="GV726" s="15"/>
      <c r="GW726" s="15"/>
      <c r="GX726" s="15"/>
      <c r="GY726" s="15"/>
      <c r="GZ726" s="15"/>
      <c r="HA726" s="15"/>
      <c r="HB726" s="15"/>
      <c r="HC726" s="15"/>
      <c r="HD726" s="15"/>
      <c r="HE726" s="15"/>
      <c r="HF726" s="15"/>
      <c r="HG726" s="15"/>
      <c r="HH726" s="15"/>
      <c r="HI726" s="15"/>
      <c r="HJ726" s="15"/>
      <c r="HK726" s="15"/>
      <c r="HL726" s="15"/>
      <c r="HM726" s="15"/>
      <c r="HN726" s="15"/>
      <c r="HO726" s="15"/>
      <c r="HP726" s="15"/>
      <c r="HQ726" s="15"/>
      <c r="HR726" s="15"/>
      <c r="HS726" s="15"/>
      <c r="HT726" s="15"/>
      <c r="HU726" s="15"/>
      <c r="HV726" s="15"/>
      <c r="HW726" s="15"/>
      <c r="HX726" s="15"/>
      <c r="HY726" s="15"/>
      <c r="HZ726" s="15"/>
      <c r="IA726" s="15"/>
      <c r="IB726" s="15"/>
      <c r="IC726" s="15"/>
      <c r="ID726" s="15"/>
      <c r="IE726" s="15"/>
      <c r="IF726" s="15"/>
      <c r="IG726" s="15"/>
      <c r="IH726" s="15"/>
      <c r="II726" s="15"/>
      <c r="IJ726" s="15"/>
      <c r="IK726" s="15"/>
      <c r="IL726" s="15"/>
      <c r="IM726" s="15"/>
      <c r="IN726" s="15"/>
      <c r="IO726" s="15"/>
      <c r="IP726" s="15"/>
      <c r="IQ726" s="15"/>
      <c r="IR726" s="15"/>
      <c r="IS726" s="15"/>
      <c r="IT726" s="15"/>
      <c r="IU726" s="15"/>
      <c r="IV726" s="15"/>
      <c r="IW726" s="15"/>
      <c r="IX726" s="15"/>
      <c r="IY726" s="15"/>
      <c r="IZ726" s="15"/>
      <c r="JA726" s="15"/>
      <c r="JB726" s="15"/>
      <c r="JC726" s="15"/>
      <c r="JD726" s="15"/>
      <c r="JE726" s="15"/>
      <c r="JF726" s="15"/>
      <c r="JG726" s="15"/>
      <c r="JH726" s="15"/>
      <c r="JI726" s="15"/>
      <c r="JJ726" s="15"/>
      <c r="JK726" s="15"/>
      <c r="JL726" s="15"/>
      <c r="JM726" s="15"/>
      <c r="JN726" s="15"/>
      <c r="JO726" s="15"/>
      <c r="JP726" s="15"/>
      <c r="JQ726" s="15"/>
      <c r="JR726" s="15"/>
      <c r="JS726" s="15"/>
      <c r="JT726" s="15"/>
      <c r="JU726" s="15"/>
      <c r="JV726" s="15"/>
      <c r="JW726" s="15"/>
      <c r="JX726" s="15"/>
      <c r="JY726" s="15"/>
      <c r="JZ726" s="15"/>
      <c r="KA726" s="15"/>
      <c r="KB726" s="15"/>
      <c r="KC726" s="15"/>
      <c r="KD726" s="15"/>
      <c r="KE726" s="15"/>
      <c r="KF726" s="15"/>
      <c r="KG726" s="15"/>
      <c r="KH726" s="15"/>
      <c r="KI726" s="15"/>
      <c r="KJ726" s="15"/>
      <c r="KK726" s="15"/>
      <c r="KL726" s="15"/>
      <c r="KM726" s="15"/>
      <c r="KN726" s="15"/>
      <c r="KO726" s="15"/>
      <c r="KP726" s="15"/>
      <c r="KQ726" s="15"/>
      <c r="KR726" s="15"/>
      <c r="KS726" s="15"/>
      <c r="KT726" s="15"/>
      <c r="KU726" s="15"/>
      <c r="KV726" s="15"/>
      <c r="KW726" s="15"/>
      <c r="KX726" s="15"/>
      <c r="KY726" s="15"/>
      <c r="KZ726" s="15"/>
      <c r="LA726" s="15"/>
      <c r="LB726" s="15"/>
      <c r="LC726" s="15"/>
      <c r="LD726" s="15"/>
      <c r="LE726" s="15"/>
      <c r="LF726" s="15"/>
      <c r="LG726" s="15"/>
      <c r="LH726" s="15"/>
      <c r="LI726" s="15"/>
      <c r="LJ726" s="15"/>
      <c r="LK726" s="15"/>
      <c r="LL726" s="15"/>
      <c r="LM726" s="15"/>
      <c r="LN726" s="15"/>
      <c r="LO726" s="15"/>
      <c r="LP726" s="15"/>
      <c r="LQ726" s="15"/>
      <c r="LR726" s="15"/>
      <c r="LS726" s="15"/>
      <c r="LT726" s="15"/>
      <c r="LU726" s="15"/>
      <c r="LV726" s="15"/>
      <c r="LW726" s="15"/>
      <c r="LX726" s="15"/>
      <c r="LY726" s="15"/>
      <c r="LZ726" s="15"/>
      <c r="MA726" s="15"/>
      <c r="MB726" s="15"/>
      <c r="MC726" s="15"/>
      <c r="MD726" s="15"/>
      <c r="ME726" s="15"/>
      <c r="MF726" s="15"/>
      <c r="MG726" s="15"/>
      <c r="MH726" s="15"/>
      <c r="MI726" s="15"/>
      <c r="MJ726" s="15"/>
      <c r="MK726" s="15"/>
      <c r="ML726" s="15"/>
      <c r="MM726" s="15"/>
      <c r="MN726" s="15"/>
      <c r="MO726" s="15"/>
      <c r="MP726" s="15"/>
      <c r="MQ726" s="15"/>
      <c r="MR726" s="15"/>
      <c r="MS726" s="15"/>
      <c r="MT726" s="15"/>
      <c r="MU726" s="15"/>
      <c r="MV726" s="15"/>
      <c r="MW726" s="15"/>
      <c r="MX726" s="15"/>
      <c r="MY726" s="15"/>
      <c r="MZ726" s="15"/>
      <c r="NA726" s="15"/>
      <c r="NB726" s="15"/>
      <c r="NC726" s="15"/>
      <c r="ND726" s="15"/>
      <c r="NE726" s="15"/>
      <c r="NF726" s="15"/>
      <c r="NG726" s="15"/>
      <c r="NH726" s="15"/>
      <c r="NI726" s="15"/>
      <c r="NJ726" s="15"/>
      <c r="NK726" s="15"/>
      <c r="NL726" s="15"/>
      <c r="NM726" s="15"/>
      <c r="NN726" s="15"/>
      <c r="NO726" s="15"/>
      <c r="NP726" s="15"/>
      <c r="NQ726" s="15"/>
      <c r="NR726" s="15"/>
      <c r="NS726" s="15"/>
      <c r="NT726" s="15"/>
      <c r="NU726" s="15"/>
      <c r="NV726" s="15"/>
      <c r="NW726" s="15"/>
      <c r="NX726" s="15"/>
      <c r="NY726" s="15"/>
      <c r="NZ726" s="15"/>
      <c r="OA726" s="15"/>
      <c r="OB726" s="15"/>
      <c r="OC726" s="15"/>
      <c r="OD726" s="15"/>
      <c r="OE726" s="15"/>
      <c r="OF726" s="15"/>
      <c r="OG726" s="15"/>
      <c r="OH726" s="15"/>
      <c r="OI726" s="15"/>
      <c r="OJ726" s="15"/>
      <c r="OK726" s="15"/>
      <c r="OL726" s="15"/>
      <c r="OM726" s="15"/>
      <c r="ON726" s="15"/>
      <c r="OO726" s="15"/>
      <c r="OP726" s="15"/>
      <c r="OQ726" s="15"/>
      <c r="OR726" s="15"/>
      <c r="OS726" s="15"/>
      <c r="OT726" s="15"/>
      <c r="OU726" s="15"/>
      <c r="OV726" s="15"/>
      <c r="OW726" s="15"/>
      <c r="OX726" s="15"/>
      <c r="OY726" s="15"/>
      <c r="OZ726" s="15"/>
      <c r="PA726" s="15"/>
      <c r="PB726" s="15"/>
      <c r="PC726" s="15"/>
      <c r="PD726" s="15"/>
      <c r="PE726" s="15"/>
      <c r="PF726" s="15"/>
      <c r="PG726" s="15"/>
      <c r="PH726" s="15"/>
      <c r="PI726" s="15"/>
      <c r="PJ726" s="15"/>
      <c r="PK726" s="15"/>
      <c r="PL726" s="15"/>
      <c r="PM726" s="15"/>
      <c r="PN726" s="15"/>
      <c r="PO726" s="15"/>
      <c r="PP726" s="15"/>
      <c r="PQ726" s="15"/>
      <c r="PR726" s="15"/>
      <c r="PS726" s="15"/>
      <c r="PT726" s="15"/>
      <c r="PU726" s="15"/>
      <c r="PV726" s="15"/>
      <c r="PW726" s="15"/>
      <c r="PX726" s="15"/>
      <c r="PY726" s="15"/>
      <c r="PZ726" s="15"/>
      <c r="QA726" s="15"/>
      <c r="QB726" s="15"/>
      <c r="QC726" s="15"/>
      <c r="QD726" s="15"/>
      <c r="QE726" s="15"/>
      <c r="QF726" s="15"/>
      <c r="QG726" s="15"/>
      <c r="QH726" s="15"/>
      <c r="QI726" s="15"/>
      <c r="QJ726" s="15"/>
      <c r="QK726" s="15"/>
      <c r="QL726" s="15"/>
      <c r="QM726" s="15"/>
      <c r="QN726" s="15"/>
      <c r="QO726" s="15"/>
      <c r="QP726" s="15"/>
      <c r="QQ726" s="15"/>
      <c r="QR726" s="15"/>
      <c r="QS726" s="15"/>
      <c r="QT726" s="15"/>
      <c r="QU726" s="15"/>
      <c r="QV726" s="15"/>
      <c r="QW726" s="15"/>
      <c r="QX726" s="15"/>
      <c r="QY726" s="15"/>
      <c r="QZ726" s="15"/>
      <c r="RA726" s="15"/>
      <c r="RB726" s="15"/>
      <c r="RC726" s="15"/>
      <c r="RD726" s="15"/>
      <c r="RE726" s="15"/>
      <c r="RF726" s="15"/>
      <c r="RG726" s="15"/>
      <c r="RH726" s="15"/>
      <c r="RI726" s="15"/>
      <c r="RJ726" s="15"/>
      <c r="RK726" s="15"/>
      <c r="RL726" s="15"/>
      <c r="RM726" s="15"/>
      <c r="RN726" s="15"/>
      <c r="RO726" s="15"/>
      <c r="RP726" s="15"/>
      <c r="RQ726" s="15"/>
      <c r="RR726" s="15"/>
      <c r="RS726" s="15"/>
      <c r="RT726" s="15"/>
      <c r="RU726" s="15"/>
      <c r="RV726" s="15"/>
      <c r="RW726" s="15"/>
      <c r="RX726" s="15"/>
      <c r="RY726" s="15"/>
      <c r="RZ726" s="15"/>
      <c r="SA726" s="15"/>
      <c r="SB726" s="15"/>
      <c r="SC726" s="15"/>
      <c r="SD726" s="15"/>
      <c r="SE726" s="15"/>
      <c r="SF726" s="15"/>
      <c r="SG726" s="15"/>
      <c r="SH726" s="15"/>
      <c r="SI726" s="15"/>
      <c r="SJ726" s="15"/>
      <c r="SK726" s="15"/>
      <c r="SL726" s="15"/>
      <c r="SM726" s="15"/>
      <c r="SN726" s="15"/>
      <c r="SO726" s="15"/>
      <c r="SP726" s="15"/>
      <c r="SQ726" s="15"/>
      <c r="SR726" s="15"/>
      <c r="SS726" s="15"/>
      <c r="ST726" s="15"/>
      <c r="SU726" s="15"/>
      <c r="SV726" s="15"/>
      <c r="SW726" s="15"/>
      <c r="SX726" s="15"/>
      <c r="SY726" s="15"/>
      <c r="SZ726" s="15"/>
      <c r="TA726" s="15"/>
      <c r="TB726" s="15"/>
      <c r="TC726" s="15"/>
      <c r="TD726" s="15"/>
      <c r="TE726" s="15"/>
      <c r="TF726" s="15"/>
      <c r="TG726" s="15"/>
      <c r="TH726" s="15"/>
      <c r="TI726" s="15"/>
      <c r="TJ726" s="15"/>
      <c r="TK726" s="15"/>
      <c r="TL726" s="15"/>
      <c r="TM726" s="15"/>
      <c r="TN726" s="15"/>
      <c r="TO726" s="15"/>
      <c r="TP726" s="15"/>
      <c r="TQ726" s="15"/>
      <c r="TR726" s="15"/>
      <c r="TS726" s="15"/>
      <c r="TT726" s="15"/>
      <c r="TU726" s="15"/>
      <c r="TV726" s="15"/>
      <c r="TW726" s="15"/>
      <c r="TX726" s="15"/>
      <c r="TY726" s="15"/>
      <c r="TZ726" s="15"/>
      <c r="UA726" s="15"/>
      <c r="UB726" s="15"/>
      <c r="UC726" s="15"/>
      <c r="UD726" s="15"/>
      <c r="UE726" s="15"/>
    </row>
    <row r="727" spans="1:551" s="12" customFormat="1" x14ac:dyDescent="0.25">
      <c r="A727" s="61" t="s">
        <v>87</v>
      </c>
      <c r="B727" s="61"/>
      <c r="C727" s="61"/>
      <c r="D727" s="61"/>
      <c r="E727" s="61"/>
      <c r="F727" s="61"/>
      <c r="G727" s="61"/>
      <c r="H727" s="61"/>
      <c r="I727" s="61"/>
      <c r="J727" s="61"/>
      <c r="K727" s="61"/>
      <c r="L727" s="61"/>
      <c r="M727" s="61"/>
      <c r="N727" s="54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F727" s="15"/>
      <c r="AG727" s="15"/>
      <c r="AH727" s="15"/>
      <c r="AI727" s="15"/>
      <c r="AJ727" s="15"/>
      <c r="AK727" s="15"/>
      <c r="AL727" s="15"/>
      <c r="AM727" s="15"/>
      <c r="AN727" s="15"/>
      <c r="AO727" s="15"/>
      <c r="AP727" s="15"/>
      <c r="AQ727" s="15"/>
      <c r="AR727" s="15"/>
      <c r="AS727" s="15"/>
      <c r="AT727" s="15"/>
      <c r="AU727" s="15"/>
      <c r="AV727" s="15"/>
      <c r="AW727" s="15"/>
      <c r="AX727" s="15"/>
      <c r="AY727" s="15"/>
      <c r="AZ727" s="15"/>
      <c r="BA727" s="15"/>
      <c r="BB727" s="15"/>
      <c r="BC727" s="15"/>
      <c r="BD727" s="15"/>
      <c r="BE727" s="15"/>
      <c r="BF727" s="15"/>
      <c r="BG727" s="15"/>
      <c r="BH727" s="15"/>
      <c r="BI727" s="15"/>
      <c r="BJ727" s="15"/>
      <c r="BK727" s="15"/>
      <c r="BL727" s="15"/>
      <c r="BM727" s="15"/>
      <c r="BN727" s="15"/>
      <c r="BO727" s="15"/>
      <c r="BP727" s="15"/>
      <c r="BQ727" s="15"/>
      <c r="BR727" s="15"/>
      <c r="BS727" s="15"/>
      <c r="BT727" s="15"/>
      <c r="BU727" s="15"/>
      <c r="BV727" s="15"/>
      <c r="BW727" s="15"/>
      <c r="BX727" s="15"/>
      <c r="BY727" s="15"/>
      <c r="BZ727" s="15"/>
      <c r="CA727" s="15"/>
      <c r="CB727" s="15"/>
      <c r="CC727" s="15"/>
      <c r="CD727" s="15"/>
      <c r="CE727" s="15"/>
      <c r="CF727" s="15"/>
      <c r="CG727" s="15"/>
      <c r="CH727" s="15"/>
      <c r="CI727" s="15"/>
      <c r="CJ727" s="15"/>
      <c r="CK727" s="15"/>
      <c r="CL727" s="15"/>
      <c r="CM727" s="15"/>
      <c r="CN727" s="15"/>
      <c r="CO727" s="15"/>
      <c r="CP727" s="15"/>
      <c r="CQ727" s="15"/>
      <c r="CR727" s="15"/>
      <c r="CS727" s="15"/>
      <c r="CT727" s="15"/>
      <c r="CU727" s="15"/>
      <c r="CV727" s="15"/>
      <c r="CW727" s="15"/>
      <c r="CX727" s="15"/>
      <c r="CY727" s="15"/>
      <c r="CZ727" s="15"/>
      <c r="DA727" s="15"/>
      <c r="DB727" s="15"/>
      <c r="DC727" s="15"/>
      <c r="DD727" s="15"/>
      <c r="DE727" s="15"/>
      <c r="DF727" s="15"/>
      <c r="DG727" s="15"/>
      <c r="DH727" s="15"/>
      <c r="DI727" s="15"/>
      <c r="DJ727" s="15"/>
      <c r="DK727" s="15"/>
      <c r="DL727" s="15"/>
      <c r="DM727" s="15"/>
      <c r="DN727" s="15"/>
      <c r="DO727" s="15"/>
      <c r="DP727" s="15"/>
      <c r="DQ727" s="15"/>
      <c r="DR727" s="15"/>
      <c r="DS727" s="15"/>
      <c r="DT727" s="15"/>
      <c r="DU727" s="15"/>
      <c r="DV727" s="15"/>
      <c r="DW727" s="15"/>
      <c r="DX727" s="15"/>
      <c r="DY727" s="15"/>
      <c r="DZ727" s="15"/>
      <c r="EA727" s="15"/>
      <c r="EB727" s="15"/>
      <c r="EC727" s="15"/>
      <c r="ED727" s="15"/>
      <c r="EE727" s="15"/>
      <c r="EF727" s="15"/>
      <c r="EG727" s="15"/>
      <c r="EH727" s="15"/>
      <c r="EI727" s="15"/>
      <c r="EJ727" s="15"/>
      <c r="EK727" s="15"/>
      <c r="EL727" s="15"/>
      <c r="EM727" s="15"/>
      <c r="EN727" s="15"/>
      <c r="EO727" s="15"/>
      <c r="EP727" s="15"/>
      <c r="EQ727" s="15"/>
      <c r="ER727" s="15"/>
      <c r="ES727" s="15"/>
      <c r="ET727" s="15"/>
      <c r="EU727" s="15"/>
      <c r="EV727" s="15"/>
      <c r="EW727" s="15"/>
      <c r="EX727" s="15"/>
      <c r="EY727" s="15"/>
      <c r="EZ727" s="15"/>
      <c r="FA727" s="15"/>
      <c r="FB727" s="15"/>
      <c r="FC727" s="15"/>
      <c r="FD727" s="15"/>
      <c r="FE727" s="15"/>
      <c r="FF727" s="15"/>
      <c r="FG727" s="15"/>
      <c r="FH727" s="15"/>
      <c r="FI727" s="15"/>
      <c r="FJ727" s="15"/>
      <c r="FK727" s="15"/>
      <c r="FL727" s="15"/>
      <c r="FM727" s="15"/>
      <c r="FN727" s="15"/>
      <c r="FO727" s="15"/>
      <c r="FP727" s="15"/>
      <c r="FQ727" s="15"/>
      <c r="FR727" s="15"/>
      <c r="FS727" s="15"/>
      <c r="FT727" s="15"/>
      <c r="FU727" s="15"/>
      <c r="FV727" s="15"/>
      <c r="FW727" s="15"/>
      <c r="FX727" s="15"/>
      <c r="FY727" s="15"/>
      <c r="FZ727" s="15"/>
      <c r="GA727" s="15"/>
      <c r="GB727" s="15"/>
      <c r="GC727" s="15"/>
      <c r="GD727" s="15"/>
      <c r="GE727" s="15"/>
      <c r="GF727" s="15"/>
      <c r="GG727" s="15"/>
      <c r="GH727" s="15"/>
      <c r="GI727" s="15"/>
      <c r="GJ727" s="15"/>
      <c r="GK727" s="15"/>
      <c r="GL727" s="15"/>
      <c r="GM727" s="15"/>
      <c r="GN727" s="15"/>
      <c r="GO727" s="15"/>
      <c r="GP727" s="15"/>
      <c r="GQ727" s="15"/>
      <c r="GR727" s="15"/>
      <c r="GS727" s="15"/>
      <c r="GT727" s="15"/>
      <c r="GU727" s="15"/>
      <c r="GV727" s="15"/>
      <c r="GW727" s="15"/>
      <c r="GX727" s="15"/>
      <c r="GY727" s="15"/>
      <c r="GZ727" s="15"/>
      <c r="HA727" s="15"/>
      <c r="HB727" s="15"/>
      <c r="HC727" s="15"/>
      <c r="HD727" s="15"/>
      <c r="HE727" s="15"/>
      <c r="HF727" s="15"/>
      <c r="HG727" s="15"/>
      <c r="HH727" s="15"/>
      <c r="HI727" s="15"/>
      <c r="HJ727" s="15"/>
      <c r="HK727" s="15"/>
      <c r="HL727" s="15"/>
      <c r="HM727" s="15"/>
      <c r="HN727" s="15"/>
      <c r="HO727" s="15"/>
      <c r="HP727" s="15"/>
      <c r="HQ727" s="15"/>
      <c r="HR727" s="15"/>
      <c r="HS727" s="15"/>
      <c r="HT727" s="15"/>
      <c r="HU727" s="15"/>
      <c r="HV727" s="15"/>
      <c r="HW727" s="15"/>
      <c r="HX727" s="15"/>
      <c r="HY727" s="15"/>
      <c r="HZ727" s="15"/>
      <c r="IA727" s="15"/>
      <c r="IB727" s="15"/>
      <c r="IC727" s="15"/>
      <c r="ID727" s="15"/>
      <c r="IE727" s="15"/>
      <c r="IF727" s="15"/>
      <c r="IG727" s="15"/>
      <c r="IH727" s="15"/>
      <c r="II727" s="15"/>
      <c r="IJ727" s="15"/>
      <c r="IK727" s="15"/>
      <c r="IL727" s="15"/>
      <c r="IM727" s="15"/>
      <c r="IN727" s="15"/>
      <c r="IO727" s="15"/>
      <c r="IP727" s="15"/>
      <c r="IQ727" s="15"/>
      <c r="IR727" s="15"/>
      <c r="IS727" s="15"/>
      <c r="IT727" s="15"/>
      <c r="IU727" s="15"/>
      <c r="IV727" s="15"/>
      <c r="IW727" s="15"/>
      <c r="IX727" s="15"/>
      <c r="IY727" s="15"/>
      <c r="IZ727" s="15"/>
      <c r="JA727" s="15"/>
      <c r="JB727" s="15"/>
      <c r="JC727" s="15"/>
      <c r="JD727" s="15"/>
      <c r="JE727" s="15"/>
      <c r="JF727" s="15"/>
      <c r="JG727" s="15"/>
      <c r="JH727" s="15"/>
      <c r="JI727" s="15"/>
      <c r="JJ727" s="15"/>
      <c r="JK727" s="15"/>
      <c r="JL727" s="15"/>
      <c r="JM727" s="15"/>
      <c r="JN727" s="15"/>
      <c r="JO727" s="15"/>
      <c r="JP727" s="15"/>
      <c r="JQ727" s="15"/>
      <c r="JR727" s="15"/>
      <c r="JS727" s="15"/>
      <c r="JT727" s="15"/>
      <c r="JU727" s="15"/>
      <c r="JV727" s="15"/>
      <c r="JW727" s="15"/>
      <c r="JX727" s="15"/>
      <c r="JY727" s="15"/>
      <c r="JZ727" s="15"/>
      <c r="KA727" s="15"/>
      <c r="KB727" s="15"/>
      <c r="KC727" s="15"/>
      <c r="KD727" s="15"/>
      <c r="KE727" s="15"/>
      <c r="KF727" s="15"/>
      <c r="KG727" s="15"/>
      <c r="KH727" s="15"/>
      <c r="KI727" s="15"/>
      <c r="KJ727" s="15"/>
      <c r="KK727" s="15"/>
      <c r="KL727" s="15"/>
      <c r="KM727" s="15"/>
      <c r="KN727" s="15"/>
      <c r="KO727" s="15"/>
      <c r="KP727" s="15"/>
      <c r="KQ727" s="15"/>
      <c r="KR727" s="15"/>
      <c r="KS727" s="15"/>
      <c r="KT727" s="15"/>
      <c r="KU727" s="15"/>
      <c r="KV727" s="15"/>
      <c r="KW727" s="15"/>
      <c r="KX727" s="15"/>
      <c r="KY727" s="15"/>
      <c r="KZ727" s="15"/>
      <c r="LA727" s="15"/>
      <c r="LB727" s="15"/>
      <c r="LC727" s="15"/>
      <c r="LD727" s="15"/>
      <c r="LE727" s="15"/>
      <c r="LF727" s="15"/>
      <c r="LG727" s="15"/>
      <c r="LH727" s="15"/>
      <c r="LI727" s="15"/>
      <c r="LJ727" s="15"/>
      <c r="LK727" s="15"/>
      <c r="LL727" s="15"/>
      <c r="LM727" s="15"/>
      <c r="LN727" s="15"/>
      <c r="LO727" s="15"/>
      <c r="LP727" s="15"/>
      <c r="LQ727" s="15"/>
      <c r="LR727" s="15"/>
      <c r="LS727" s="15"/>
      <c r="LT727" s="15"/>
      <c r="LU727" s="15"/>
      <c r="LV727" s="15"/>
      <c r="LW727" s="15"/>
      <c r="LX727" s="15"/>
      <c r="LY727" s="15"/>
      <c r="LZ727" s="15"/>
      <c r="MA727" s="15"/>
      <c r="MB727" s="15"/>
      <c r="MC727" s="15"/>
      <c r="MD727" s="15"/>
      <c r="ME727" s="15"/>
      <c r="MF727" s="15"/>
      <c r="MG727" s="15"/>
      <c r="MH727" s="15"/>
      <c r="MI727" s="15"/>
      <c r="MJ727" s="15"/>
      <c r="MK727" s="15"/>
      <c r="ML727" s="15"/>
      <c r="MM727" s="15"/>
      <c r="MN727" s="15"/>
      <c r="MO727" s="15"/>
      <c r="MP727" s="15"/>
      <c r="MQ727" s="15"/>
      <c r="MR727" s="15"/>
      <c r="MS727" s="15"/>
      <c r="MT727" s="15"/>
      <c r="MU727" s="15"/>
      <c r="MV727" s="15"/>
      <c r="MW727" s="15"/>
      <c r="MX727" s="15"/>
      <c r="MY727" s="15"/>
      <c r="MZ727" s="15"/>
      <c r="NA727" s="15"/>
      <c r="NB727" s="15"/>
      <c r="NC727" s="15"/>
      <c r="ND727" s="15"/>
      <c r="NE727" s="15"/>
      <c r="NF727" s="15"/>
      <c r="NG727" s="15"/>
      <c r="NH727" s="15"/>
      <c r="NI727" s="15"/>
      <c r="NJ727" s="15"/>
      <c r="NK727" s="15"/>
      <c r="NL727" s="15"/>
      <c r="NM727" s="15"/>
      <c r="NN727" s="15"/>
      <c r="NO727" s="15"/>
      <c r="NP727" s="15"/>
      <c r="NQ727" s="15"/>
      <c r="NR727" s="15"/>
      <c r="NS727" s="15"/>
      <c r="NT727" s="15"/>
      <c r="NU727" s="15"/>
      <c r="NV727" s="15"/>
      <c r="NW727" s="15"/>
      <c r="NX727" s="15"/>
      <c r="NY727" s="15"/>
      <c r="NZ727" s="15"/>
      <c r="OA727" s="15"/>
      <c r="OB727" s="15"/>
      <c r="OC727" s="15"/>
      <c r="OD727" s="15"/>
      <c r="OE727" s="15"/>
      <c r="OF727" s="15"/>
      <c r="OG727" s="15"/>
      <c r="OH727" s="15"/>
      <c r="OI727" s="15"/>
      <c r="OJ727" s="15"/>
      <c r="OK727" s="15"/>
      <c r="OL727" s="15"/>
      <c r="OM727" s="15"/>
      <c r="ON727" s="15"/>
      <c r="OO727" s="15"/>
      <c r="OP727" s="15"/>
      <c r="OQ727" s="15"/>
      <c r="OR727" s="15"/>
      <c r="OS727" s="15"/>
      <c r="OT727" s="15"/>
      <c r="OU727" s="15"/>
      <c r="OV727" s="15"/>
      <c r="OW727" s="15"/>
      <c r="OX727" s="15"/>
      <c r="OY727" s="15"/>
      <c r="OZ727" s="15"/>
      <c r="PA727" s="15"/>
      <c r="PB727" s="15"/>
      <c r="PC727" s="15"/>
      <c r="PD727" s="15"/>
      <c r="PE727" s="15"/>
      <c r="PF727" s="15"/>
      <c r="PG727" s="15"/>
      <c r="PH727" s="15"/>
      <c r="PI727" s="15"/>
      <c r="PJ727" s="15"/>
      <c r="PK727" s="15"/>
      <c r="PL727" s="15"/>
      <c r="PM727" s="15"/>
      <c r="PN727" s="15"/>
      <c r="PO727" s="15"/>
      <c r="PP727" s="15"/>
      <c r="PQ727" s="15"/>
      <c r="PR727" s="15"/>
      <c r="PS727" s="15"/>
      <c r="PT727" s="15"/>
      <c r="PU727" s="15"/>
      <c r="PV727" s="15"/>
      <c r="PW727" s="15"/>
      <c r="PX727" s="15"/>
      <c r="PY727" s="15"/>
      <c r="PZ727" s="15"/>
      <c r="QA727" s="15"/>
      <c r="QB727" s="15"/>
      <c r="QC727" s="15"/>
      <c r="QD727" s="15"/>
      <c r="QE727" s="15"/>
      <c r="QF727" s="15"/>
      <c r="QG727" s="15"/>
      <c r="QH727" s="15"/>
      <c r="QI727" s="15"/>
      <c r="QJ727" s="15"/>
      <c r="QK727" s="15"/>
      <c r="QL727" s="15"/>
      <c r="QM727" s="15"/>
      <c r="QN727" s="15"/>
      <c r="QO727" s="15"/>
      <c r="QP727" s="15"/>
      <c r="QQ727" s="15"/>
      <c r="QR727" s="15"/>
      <c r="QS727" s="15"/>
      <c r="QT727" s="15"/>
      <c r="QU727" s="15"/>
      <c r="QV727" s="15"/>
      <c r="QW727" s="15"/>
      <c r="QX727" s="15"/>
      <c r="QY727" s="15"/>
      <c r="QZ727" s="15"/>
      <c r="RA727" s="15"/>
      <c r="RB727" s="15"/>
      <c r="RC727" s="15"/>
      <c r="RD727" s="15"/>
      <c r="RE727" s="15"/>
      <c r="RF727" s="15"/>
      <c r="RG727" s="15"/>
      <c r="RH727" s="15"/>
      <c r="RI727" s="15"/>
      <c r="RJ727" s="15"/>
      <c r="RK727" s="15"/>
      <c r="RL727" s="15"/>
      <c r="RM727" s="15"/>
      <c r="RN727" s="15"/>
      <c r="RO727" s="15"/>
      <c r="RP727" s="15"/>
      <c r="RQ727" s="15"/>
      <c r="RR727" s="15"/>
      <c r="RS727" s="15"/>
      <c r="RT727" s="15"/>
      <c r="RU727" s="15"/>
      <c r="RV727" s="15"/>
      <c r="RW727" s="15"/>
      <c r="RX727" s="15"/>
      <c r="RY727" s="15"/>
      <c r="RZ727" s="15"/>
      <c r="SA727" s="15"/>
      <c r="SB727" s="15"/>
      <c r="SC727" s="15"/>
      <c r="SD727" s="15"/>
      <c r="SE727" s="15"/>
      <c r="SF727" s="15"/>
      <c r="SG727" s="15"/>
      <c r="SH727" s="15"/>
      <c r="SI727" s="15"/>
      <c r="SJ727" s="15"/>
      <c r="SK727" s="15"/>
      <c r="SL727" s="15"/>
      <c r="SM727" s="15"/>
      <c r="SN727" s="15"/>
      <c r="SO727" s="15"/>
      <c r="SP727" s="15"/>
      <c r="SQ727" s="15"/>
      <c r="SR727" s="15"/>
      <c r="SS727" s="15"/>
      <c r="ST727" s="15"/>
      <c r="SU727" s="15"/>
      <c r="SV727" s="15"/>
      <c r="SW727" s="15"/>
      <c r="SX727" s="15"/>
      <c r="SY727" s="15"/>
      <c r="SZ727" s="15"/>
      <c r="TA727" s="15"/>
      <c r="TB727" s="15"/>
      <c r="TC727" s="15"/>
      <c r="TD727" s="15"/>
      <c r="TE727" s="15"/>
      <c r="TF727" s="15"/>
      <c r="TG727" s="15"/>
      <c r="TH727" s="15"/>
      <c r="TI727" s="15"/>
      <c r="TJ727" s="15"/>
      <c r="TK727" s="15"/>
      <c r="TL727" s="15"/>
      <c r="TM727" s="15"/>
      <c r="TN727" s="15"/>
      <c r="TO727" s="15"/>
      <c r="TP727" s="15"/>
      <c r="TQ727" s="15"/>
      <c r="TR727" s="15"/>
      <c r="TS727" s="15"/>
      <c r="TT727" s="15"/>
      <c r="TU727" s="15"/>
      <c r="TV727" s="15"/>
      <c r="TW727" s="15"/>
      <c r="TX727" s="15"/>
      <c r="TY727" s="15"/>
      <c r="TZ727" s="15"/>
      <c r="UA727" s="15"/>
      <c r="UB727" s="15"/>
      <c r="UC727" s="15"/>
      <c r="UD727" s="15"/>
      <c r="UE727" s="15"/>
    </row>
    <row r="728" spans="1:551" s="12" customFormat="1" ht="46.5" customHeight="1" x14ac:dyDescent="0.25">
      <c r="A728" s="33"/>
      <c r="B728" s="61" t="s">
        <v>21</v>
      </c>
      <c r="C728" s="61"/>
      <c r="D728" s="61" t="s">
        <v>22</v>
      </c>
      <c r="E728" s="61"/>
      <c r="F728" s="61" t="s">
        <v>23</v>
      </c>
      <c r="G728" s="61"/>
      <c r="H728" s="61" t="s">
        <v>24</v>
      </c>
      <c r="I728" s="61"/>
      <c r="J728" s="61" t="s">
        <v>25</v>
      </c>
      <c r="K728" s="61"/>
      <c r="L728" s="61" t="s">
        <v>26</v>
      </c>
      <c r="M728" s="61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F728" s="15"/>
      <c r="AG728" s="15"/>
      <c r="AH728" s="15"/>
      <c r="AI728" s="15"/>
      <c r="AJ728" s="15"/>
      <c r="AK728" s="15"/>
      <c r="AL728" s="15"/>
      <c r="AM728" s="15"/>
      <c r="AN728" s="15"/>
      <c r="AO728" s="15"/>
      <c r="AP728" s="15"/>
      <c r="AQ728" s="15"/>
      <c r="AR728" s="15"/>
      <c r="AS728" s="15"/>
      <c r="AT728" s="15"/>
      <c r="AU728" s="15"/>
      <c r="AV728" s="15"/>
      <c r="AW728" s="15"/>
      <c r="AX728" s="15"/>
      <c r="AY728" s="15"/>
      <c r="AZ728" s="15"/>
      <c r="BA728" s="15"/>
      <c r="BB728" s="15"/>
      <c r="BC728" s="15"/>
      <c r="BD728" s="15"/>
      <c r="BE728" s="15"/>
      <c r="BF728" s="15"/>
      <c r="BG728" s="15"/>
      <c r="BH728" s="15"/>
      <c r="BI728" s="15"/>
      <c r="BJ728" s="15"/>
      <c r="BK728" s="15"/>
      <c r="BL728" s="15"/>
      <c r="BM728" s="15"/>
      <c r="BN728" s="15"/>
      <c r="BO728" s="15"/>
      <c r="BP728" s="15"/>
      <c r="BQ728" s="15"/>
      <c r="BR728" s="15"/>
      <c r="BS728" s="15"/>
      <c r="BT728" s="15"/>
      <c r="BU728" s="15"/>
      <c r="BV728" s="15"/>
      <c r="BW728" s="15"/>
      <c r="BX728" s="15"/>
      <c r="BY728" s="15"/>
      <c r="BZ728" s="15"/>
      <c r="CA728" s="15"/>
      <c r="CB728" s="15"/>
      <c r="CC728" s="15"/>
      <c r="CD728" s="15"/>
      <c r="CE728" s="15"/>
      <c r="CF728" s="15"/>
      <c r="CG728" s="15"/>
      <c r="CH728" s="15"/>
      <c r="CI728" s="15"/>
      <c r="CJ728" s="15"/>
      <c r="CK728" s="15"/>
      <c r="CL728" s="15"/>
      <c r="CM728" s="15"/>
      <c r="CN728" s="15"/>
      <c r="CO728" s="15"/>
      <c r="CP728" s="15"/>
      <c r="CQ728" s="15"/>
      <c r="CR728" s="15"/>
      <c r="CS728" s="15"/>
      <c r="CT728" s="15"/>
      <c r="CU728" s="15"/>
      <c r="CV728" s="15"/>
      <c r="CW728" s="15"/>
      <c r="CX728" s="15"/>
      <c r="CY728" s="15"/>
      <c r="CZ728" s="15"/>
      <c r="DA728" s="15"/>
      <c r="DB728" s="15"/>
      <c r="DC728" s="15"/>
      <c r="DD728" s="15"/>
      <c r="DE728" s="15"/>
      <c r="DF728" s="15"/>
      <c r="DG728" s="15"/>
      <c r="DH728" s="15"/>
      <c r="DI728" s="15"/>
      <c r="DJ728" s="15"/>
      <c r="DK728" s="15"/>
      <c r="DL728" s="15"/>
      <c r="DM728" s="15"/>
      <c r="DN728" s="15"/>
      <c r="DO728" s="15"/>
      <c r="DP728" s="15"/>
      <c r="DQ728" s="15"/>
      <c r="DR728" s="15"/>
      <c r="DS728" s="15"/>
      <c r="DT728" s="15"/>
      <c r="DU728" s="15"/>
      <c r="DV728" s="15"/>
      <c r="DW728" s="15"/>
      <c r="DX728" s="15"/>
      <c r="DY728" s="15"/>
      <c r="DZ728" s="15"/>
      <c r="EA728" s="15"/>
      <c r="EB728" s="15"/>
      <c r="EC728" s="15"/>
      <c r="ED728" s="15"/>
      <c r="EE728" s="15"/>
      <c r="EF728" s="15"/>
      <c r="EG728" s="15"/>
      <c r="EH728" s="15"/>
      <c r="EI728" s="15"/>
      <c r="EJ728" s="15"/>
      <c r="EK728" s="15"/>
      <c r="EL728" s="15"/>
      <c r="EM728" s="15"/>
      <c r="EN728" s="15"/>
      <c r="EO728" s="15"/>
      <c r="EP728" s="15"/>
      <c r="EQ728" s="15"/>
      <c r="ER728" s="15"/>
      <c r="ES728" s="15"/>
      <c r="ET728" s="15"/>
      <c r="EU728" s="15"/>
      <c r="EV728" s="15"/>
      <c r="EW728" s="15"/>
      <c r="EX728" s="15"/>
      <c r="EY728" s="15"/>
      <c r="EZ728" s="15"/>
      <c r="FA728" s="15"/>
      <c r="FB728" s="15"/>
      <c r="FC728" s="15"/>
      <c r="FD728" s="15"/>
      <c r="FE728" s="15"/>
      <c r="FF728" s="15"/>
      <c r="FG728" s="15"/>
      <c r="FH728" s="15"/>
      <c r="FI728" s="15"/>
      <c r="FJ728" s="15"/>
      <c r="FK728" s="15"/>
      <c r="FL728" s="15"/>
      <c r="FM728" s="15"/>
      <c r="FN728" s="15"/>
      <c r="FO728" s="15"/>
      <c r="FP728" s="15"/>
      <c r="FQ728" s="15"/>
      <c r="FR728" s="15"/>
      <c r="FS728" s="15"/>
      <c r="FT728" s="15"/>
      <c r="FU728" s="15"/>
      <c r="FV728" s="15"/>
      <c r="FW728" s="15"/>
      <c r="FX728" s="15"/>
      <c r="FY728" s="15"/>
      <c r="FZ728" s="15"/>
      <c r="GA728" s="15"/>
      <c r="GB728" s="15"/>
      <c r="GC728" s="15"/>
      <c r="GD728" s="15"/>
      <c r="GE728" s="15"/>
      <c r="GF728" s="15"/>
      <c r="GG728" s="15"/>
      <c r="GH728" s="15"/>
      <c r="GI728" s="15"/>
      <c r="GJ728" s="15"/>
      <c r="GK728" s="15"/>
      <c r="GL728" s="15"/>
      <c r="GM728" s="15"/>
      <c r="GN728" s="15"/>
      <c r="GO728" s="15"/>
      <c r="GP728" s="15"/>
      <c r="GQ728" s="15"/>
      <c r="GR728" s="15"/>
      <c r="GS728" s="15"/>
      <c r="GT728" s="15"/>
      <c r="GU728" s="15"/>
      <c r="GV728" s="15"/>
      <c r="GW728" s="15"/>
      <c r="GX728" s="15"/>
      <c r="GY728" s="15"/>
      <c r="GZ728" s="15"/>
      <c r="HA728" s="15"/>
      <c r="HB728" s="15"/>
      <c r="HC728" s="15"/>
      <c r="HD728" s="15"/>
      <c r="HE728" s="15"/>
      <c r="HF728" s="15"/>
      <c r="HG728" s="15"/>
      <c r="HH728" s="15"/>
      <c r="HI728" s="15"/>
      <c r="HJ728" s="15"/>
      <c r="HK728" s="15"/>
      <c r="HL728" s="15"/>
      <c r="HM728" s="15"/>
      <c r="HN728" s="15"/>
      <c r="HO728" s="15"/>
      <c r="HP728" s="15"/>
      <c r="HQ728" s="15"/>
      <c r="HR728" s="15"/>
      <c r="HS728" s="15"/>
      <c r="HT728" s="15"/>
      <c r="HU728" s="15"/>
      <c r="HV728" s="15"/>
      <c r="HW728" s="15"/>
      <c r="HX728" s="15"/>
      <c r="HY728" s="15"/>
      <c r="HZ728" s="15"/>
      <c r="IA728" s="15"/>
      <c r="IB728" s="15"/>
      <c r="IC728" s="15"/>
      <c r="ID728" s="15"/>
      <c r="IE728" s="15"/>
      <c r="IF728" s="15"/>
      <c r="IG728" s="15"/>
      <c r="IH728" s="15"/>
      <c r="II728" s="15"/>
      <c r="IJ728" s="15"/>
      <c r="IK728" s="15"/>
      <c r="IL728" s="15"/>
      <c r="IM728" s="15"/>
      <c r="IN728" s="15"/>
      <c r="IO728" s="15"/>
      <c r="IP728" s="15"/>
      <c r="IQ728" s="15"/>
      <c r="IR728" s="15"/>
      <c r="IS728" s="15"/>
      <c r="IT728" s="15"/>
      <c r="IU728" s="15"/>
      <c r="IV728" s="15"/>
      <c r="IW728" s="15"/>
      <c r="IX728" s="15"/>
      <c r="IY728" s="15"/>
      <c r="IZ728" s="15"/>
      <c r="JA728" s="15"/>
      <c r="JB728" s="15"/>
      <c r="JC728" s="15"/>
      <c r="JD728" s="15"/>
      <c r="JE728" s="15"/>
      <c r="JF728" s="15"/>
      <c r="JG728" s="15"/>
      <c r="JH728" s="15"/>
      <c r="JI728" s="15"/>
      <c r="JJ728" s="15"/>
      <c r="JK728" s="15"/>
      <c r="JL728" s="15"/>
      <c r="JM728" s="15"/>
      <c r="JN728" s="15"/>
      <c r="JO728" s="15"/>
      <c r="JP728" s="15"/>
      <c r="JQ728" s="15"/>
      <c r="JR728" s="15"/>
      <c r="JS728" s="15"/>
      <c r="JT728" s="15"/>
      <c r="JU728" s="15"/>
      <c r="JV728" s="15"/>
      <c r="JW728" s="15"/>
      <c r="JX728" s="15"/>
      <c r="JY728" s="15"/>
      <c r="JZ728" s="15"/>
      <c r="KA728" s="15"/>
      <c r="KB728" s="15"/>
      <c r="KC728" s="15"/>
      <c r="KD728" s="15"/>
      <c r="KE728" s="15"/>
      <c r="KF728" s="15"/>
      <c r="KG728" s="15"/>
      <c r="KH728" s="15"/>
      <c r="KI728" s="15"/>
      <c r="KJ728" s="15"/>
      <c r="KK728" s="15"/>
      <c r="KL728" s="15"/>
      <c r="KM728" s="15"/>
      <c r="KN728" s="15"/>
      <c r="KO728" s="15"/>
      <c r="KP728" s="15"/>
      <c r="KQ728" s="15"/>
      <c r="KR728" s="15"/>
      <c r="KS728" s="15"/>
      <c r="KT728" s="15"/>
      <c r="KU728" s="15"/>
      <c r="KV728" s="15"/>
      <c r="KW728" s="15"/>
      <c r="KX728" s="15"/>
      <c r="KY728" s="15"/>
      <c r="KZ728" s="15"/>
      <c r="LA728" s="15"/>
      <c r="LB728" s="15"/>
      <c r="LC728" s="15"/>
      <c r="LD728" s="15"/>
      <c r="LE728" s="15"/>
      <c r="LF728" s="15"/>
      <c r="LG728" s="15"/>
      <c r="LH728" s="15"/>
      <c r="LI728" s="15"/>
      <c r="LJ728" s="15"/>
      <c r="LK728" s="15"/>
      <c r="LL728" s="15"/>
      <c r="LM728" s="15"/>
      <c r="LN728" s="15"/>
      <c r="LO728" s="15"/>
      <c r="LP728" s="15"/>
      <c r="LQ728" s="15"/>
      <c r="LR728" s="15"/>
      <c r="LS728" s="15"/>
      <c r="LT728" s="15"/>
      <c r="LU728" s="15"/>
      <c r="LV728" s="15"/>
      <c r="LW728" s="15"/>
      <c r="LX728" s="15"/>
      <c r="LY728" s="15"/>
      <c r="LZ728" s="15"/>
      <c r="MA728" s="15"/>
      <c r="MB728" s="15"/>
      <c r="MC728" s="15"/>
      <c r="MD728" s="15"/>
      <c r="ME728" s="15"/>
      <c r="MF728" s="15"/>
      <c r="MG728" s="15"/>
      <c r="MH728" s="15"/>
      <c r="MI728" s="15"/>
      <c r="MJ728" s="15"/>
      <c r="MK728" s="15"/>
      <c r="ML728" s="15"/>
      <c r="MM728" s="15"/>
      <c r="MN728" s="15"/>
      <c r="MO728" s="15"/>
      <c r="MP728" s="15"/>
      <c r="MQ728" s="15"/>
      <c r="MR728" s="15"/>
      <c r="MS728" s="15"/>
      <c r="MT728" s="15"/>
      <c r="MU728" s="15"/>
      <c r="MV728" s="15"/>
      <c r="MW728" s="15"/>
      <c r="MX728" s="15"/>
      <c r="MY728" s="15"/>
      <c r="MZ728" s="15"/>
      <c r="NA728" s="15"/>
      <c r="NB728" s="15"/>
      <c r="NC728" s="15"/>
      <c r="ND728" s="15"/>
      <c r="NE728" s="15"/>
      <c r="NF728" s="15"/>
      <c r="NG728" s="15"/>
      <c r="NH728" s="15"/>
      <c r="NI728" s="15"/>
      <c r="NJ728" s="15"/>
      <c r="NK728" s="15"/>
      <c r="NL728" s="15"/>
      <c r="NM728" s="15"/>
      <c r="NN728" s="15"/>
      <c r="NO728" s="15"/>
      <c r="NP728" s="15"/>
      <c r="NQ728" s="15"/>
      <c r="NR728" s="15"/>
      <c r="NS728" s="15"/>
      <c r="NT728" s="15"/>
      <c r="NU728" s="15"/>
      <c r="NV728" s="15"/>
      <c r="NW728" s="15"/>
      <c r="NX728" s="15"/>
      <c r="NY728" s="15"/>
      <c r="NZ728" s="15"/>
      <c r="OA728" s="15"/>
      <c r="OB728" s="15"/>
      <c r="OC728" s="15"/>
      <c r="OD728" s="15"/>
      <c r="OE728" s="15"/>
      <c r="OF728" s="15"/>
      <c r="OG728" s="15"/>
      <c r="OH728" s="15"/>
      <c r="OI728" s="15"/>
      <c r="OJ728" s="15"/>
      <c r="OK728" s="15"/>
      <c r="OL728" s="15"/>
      <c r="OM728" s="15"/>
      <c r="ON728" s="15"/>
      <c r="OO728" s="15"/>
      <c r="OP728" s="15"/>
      <c r="OQ728" s="15"/>
      <c r="OR728" s="15"/>
      <c r="OS728" s="15"/>
      <c r="OT728" s="15"/>
      <c r="OU728" s="15"/>
      <c r="OV728" s="15"/>
      <c r="OW728" s="15"/>
      <c r="OX728" s="15"/>
      <c r="OY728" s="15"/>
      <c r="OZ728" s="15"/>
      <c r="PA728" s="15"/>
      <c r="PB728" s="15"/>
      <c r="PC728" s="15"/>
      <c r="PD728" s="15"/>
      <c r="PE728" s="15"/>
      <c r="PF728" s="15"/>
      <c r="PG728" s="15"/>
      <c r="PH728" s="15"/>
      <c r="PI728" s="15"/>
      <c r="PJ728" s="15"/>
      <c r="PK728" s="15"/>
      <c r="PL728" s="15"/>
      <c r="PM728" s="15"/>
      <c r="PN728" s="15"/>
      <c r="PO728" s="15"/>
      <c r="PP728" s="15"/>
      <c r="PQ728" s="15"/>
      <c r="PR728" s="15"/>
      <c r="PS728" s="15"/>
      <c r="PT728" s="15"/>
      <c r="PU728" s="15"/>
      <c r="PV728" s="15"/>
      <c r="PW728" s="15"/>
      <c r="PX728" s="15"/>
      <c r="PY728" s="15"/>
      <c r="PZ728" s="15"/>
      <c r="QA728" s="15"/>
      <c r="QB728" s="15"/>
      <c r="QC728" s="15"/>
      <c r="QD728" s="15"/>
      <c r="QE728" s="15"/>
      <c r="QF728" s="15"/>
      <c r="QG728" s="15"/>
      <c r="QH728" s="15"/>
      <c r="QI728" s="15"/>
      <c r="QJ728" s="15"/>
      <c r="QK728" s="15"/>
      <c r="QL728" s="15"/>
      <c r="QM728" s="15"/>
      <c r="QN728" s="15"/>
      <c r="QO728" s="15"/>
      <c r="QP728" s="15"/>
      <c r="QQ728" s="15"/>
      <c r="QR728" s="15"/>
      <c r="QS728" s="15"/>
      <c r="QT728" s="15"/>
      <c r="QU728" s="15"/>
      <c r="QV728" s="15"/>
      <c r="QW728" s="15"/>
      <c r="QX728" s="15"/>
      <c r="QY728" s="15"/>
      <c r="QZ728" s="15"/>
      <c r="RA728" s="15"/>
      <c r="RB728" s="15"/>
      <c r="RC728" s="15"/>
      <c r="RD728" s="15"/>
      <c r="RE728" s="15"/>
      <c r="RF728" s="15"/>
      <c r="RG728" s="15"/>
      <c r="RH728" s="15"/>
      <c r="RI728" s="15"/>
      <c r="RJ728" s="15"/>
      <c r="RK728" s="15"/>
      <c r="RL728" s="15"/>
      <c r="RM728" s="15"/>
      <c r="RN728" s="15"/>
      <c r="RO728" s="15"/>
      <c r="RP728" s="15"/>
      <c r="RQ728" s="15"/>
      <c r="RR728" s="15"/>
      <c r="RS728" s="15"/>
      <c r="RT728" s="15"/>
      <c r="RU728" s="15"/>
      <c r="RV728" s="15"/>
      <c r="RW728" s="15"/>
      <c r="RX728" s="15"/>
      <c r="RY728" s="15"/>
      <c r="RZ728" s="15"/>
      <c r="SA728" s="15"/>
      <c r="SB728" s="15"/>
      <c r="SC728" s="15"/>
      <c r="SD728" s="15"/>
      <c r="SE728" s="15"/>
      <c r="SF728" s="15"/>
      <c r="SG728" s="15"/>
      <c r="SH728" s="15"/>
      <c r="SI728" s="15"/>
      <c r="SJ728" s="15"/>
      <c r="SK728" s="15"/>
      <c r="SL728" s="15"/>
      <c r="SM728" s="15"/>
      <c r="SN728" s="15"/>
      <c r="SO728" s="15"/>
      <c r="SP728" s="15"/>
      <c r="SQ728" s="15"/>
      <c r="SR728" s="15"/>
      <c r="SS728" s="15"/>
      <c r="ST728" s="15"/>
      <c r="SU728" s="15"/>
      <c r="SV728" s="15"/>
      <c r="SW728" s="15"/>
      <c r="SX728" s="15"/>
      <c r="SY728" s="15"/>
      <c r="SZ728" s="15"/>
      <c r="TA728" s="15"/>
      <c r="TB728" s="15"/>
      <c r="TC728" s="15"/>
      <c r="TD728" s="15"/>
      <c r="TE728" s="15"/>
      <c r="TF728" s="15"/>
      <c r="TG728" s="15"/>
      <c r="TH728" s="15"/>
      <c r="TI728" s="15"/>
      <c r="TJ728" s="15"/>
      <c r="TK728" s="15"/>
      <c r="TL728" s="15"/>
      <c r="TM728" s="15"/>
      <c r="TN728" s="15"/>
      <c r="TO728" s="15"/>
      <c r="TP728" s="15"/>
      <c r="TQ728" s="15"/>
      <c r="TR728" s="15"/>
      <c r="TS728" s="15"/>
      <c r="TT728" s="15"/>
      <c r="TU728" s="15"/>
      <c r="TV728" s="15"/>
      <c r="TW728" s="15"/>
      <c r="TX728" s="15"/>
      <c r="TY728" s="15"/>
      <c r="TZ728" s="15"/>
      <c r="UA728" s="15"/>
      <c r="UB728" s="15"/>
      <c r="UC728" s="15"/>
      <c r="UD728" s="15"/>
      <c r="UE728" s="15"/>
    </row>
    <row r="729" spans="1:551" s="12" customFormat="1" x14ac:dyDescent="0.25">
      <c r="A729" s="33"/>
      <c r="B729" s="14" t="s">
        <v>105</v>
      </c>
      <c r="C729" s="14" t="s">
        <v>49</v>
      </c>
      <c r="D729" s="14" t="s">
        <v>105</v>
      </c>
      <c r="E729" s="14" t="s">
        <v>49</v>
      </c>
      <c r="F729" s="14" t="s">
        <v>105</v>
      </c>
      <c r="G729" s="14" t="s">
        <v>49</v>
      </c>
      <c r="H729" s="14" t="s">
        <v>105</v>
      </c>
      <c r="I729" s="14" t="s">
        <v>49</v>
      </c>
      <c r="J729" s="14" t="s">
        <v>105</v>
      </c>
      <c r="K729" s="14" t="s">
        <v>49</v>
      </c>
      <c r="L729" s="14" t="s">
        <v>105</v>
      </c>
      <c r="M729" s="14" t="s">
        <v>49</v>
      </c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F729" s="15"/>
      <c r="AG729" s="15"/>
      <c r="AH729" s="15"/>
      <c r="AI729" s="15"/>
      <c r="AJ729" s="15"/>
      <c r="AK729" s="15"/>
      <c r="AL729" s="15"/>
      <c r="AM729" s="15"/>
      <c r="AN729" s="15"/>
      <c r="AO729" s="15"/>
      <c r="AP729" s="15"/>
      <c r="AQ729" s="15"/>
      <c r="AR729" s="15"/>
      <c r="AS729" s="15"/>
      <c r="AT729" s="15"/>
      <c r="AU729" s="15"/>
      <c r="AV729" s="15"/>
      <c r="AW729" s="15"/>
      <c r="AX729" s="15"/>
      <c r="AY729" s="15"/>
      <c r="AZ729" s="15"/>
      <c r="BA729" s="15"/>
      <c r="BB729" s="15"/>
      <c r="BC729" s="15"/>
      <c r="BD729" s="15"/>
      <c r="BE729" s="15"/>
      <c r="BF729" s="15"/>
      <c r="BG729" s="15"/>
      <c r="BH729" s="15"/>
      <c r="BI729" s="15"/>
      <c r="BJ729" s="15"/>
      <c r="BK729" s="15"/>
      <c r="BL729" s="15"/>
      <c r="BM729" s="15"/>
      <c r="BN729" s="15"/>
      <c r="BO729" s="15"/>
      <c r="BP729" s="15"/>
      <c r="BQ729" s="15"/>
      <c r="BR729" s="15"/>
      <c r="BS729" s="15"/>
      <c r="BT729" s="15"/>
      <c r="BU729" s="15"/>
      <c r="BV729" s="15"/>
      <c r="BW729" s="15"/>
      <c r="BX729" s="15"/>
      <c r="BY729" s="15"/>
      <c r="BZ729" s="15"/>
      <c r="CA729" s="15"/>
      <c r="CB729" s="15"/>
      <c r="CC729" s="15"/>
      <c r="CD729" s="15"/>
      <c r="CE729" s="15"/>
      <c r="CF729" s="15"/>
      <c r="CG729" s="15"/>
      <c r="CH729" s="15"/>
      <c r="CI729" s="15"/>
      <c r="CJ729" s="15"/>
      <c r="CK729" s="15"/>
      <c r="CL729" s="15"/>
      <c r="CM729" s="15"/>
      <c r="CN729" s="15"/>
      <c r="CO729" s="15"/>
      <c r="CP729" s="15"/>
      <c r="CQ729" s="15"/>
      <c r="CR729" s="15"/>
      <c r="CS729" s="15"/>
      <c r="CT729" s="15"/>
      <c r="CU729" s="15"/>
      <c r="CV729" s="15"/>
      <c r="CW729" s="15"/>
      <c r="CX729" s="15"/>
      <c r="CY729" s="15"/>
      <c r="CZ729" s="15"/>
      <c r="DA729" s="15"/>
      <c r="DB729" s="15"/>
      <c r="DC729" s="15"/>
      <c r="DD729" s="15"/>
      <c r="DE729" s="15"/>
      <c r="DF729" s="15"/>
      <c r="DG729" s="15"/>
      <c r="DH729" s="15"/>
      <c r="DI729" s="15"/>
      <c r="DJ729" s="15"/>
      <c r="DK729" s="15"/>
      <c r="DL729" s="15"/>
      <c r="DM729" s="15"/>
      <c r="DN729" s="15"/>
      <c r="DO729" s="15"/>
      <c r="DP729" s="15"/>
      <c r="DQ729" s="15"/>
      <c r="DR729" s="15"/>
      <c r="DS729" s="15"/>
      <c r="DT729" s="15"/>
      <c r="DU729" s="15"/>
      <c r="DV729" s="15"/>
      <c r="DW729" s="15"/>
      <c r="DX729" s="15"/>
      <c r="DY729" s="15"/>
      <c r="DZ729" s="15"/>
      <c r="EA729" s="15"/>
      <c r="EB729" s="15"/>
      <c r="EC729" s="15"/>
      <c r="ED729" s="15"/>
      <c r="EE729" s="15"/>
      <c r="EF729" s="15"/>
      <c r="EG729" s="15"/>
      <c r="EH729" s="15"/>
      <c r="EI729" s="15"/>
      <c r="EJ729" s="15"/>
      <c r="EK729" s="15"/>
      <c r="EL729" s="15"/>
      <c r="EM729" s="15"/>
      <c r="EN729" s="15"/>
      <c r="EO729" s="15"/>
      <c r="EP729" s="15"/>
      <c r="EQ729" s="15"/>
      <c r="ER729" s="15"/>
      <c r="ES729" s="15"/>
      <c r="ET729" s="15"/>
      <c r="EU729" s="15"/>
      <c r="EV729" s="15"/>
      <c r="EW729" s="15"/>
      <c r="EX729" s="15"/>
      <c r="EY729" s="15"/>
      <c r="EZ729" s="15"/>
      <c r="FA729" s="15"/>
      <c r="FB729" s="15"/>
      <c r="FC729" s="15"/>
      <c r="FD729" s="15"/>
      <c r="FE729" s="15"/>
      <c r="FF729" s="15"/>
      <c r="FG729" s="15"/>
      <c r="FH729" s="15"/>
      <c r="FI729" s="15"/>
      <c r="FJ729" s="15"/>
      <c r="FK729" s="15"/>
      <c r="FL729" s="15"/>
      <c r="FM729" s="15"/>
      <c r="FN729" s="15"/>
      <c r="FO729" s="15"/>
      <c r="FP729" s="15"/>
      <c r="FQ729" s="15"/>
      <c r="FR729" s="15"/>
      <c r="FS729" s="15"/>
      <c r="FT729" s="15"/>
      <c r="FU729" s="15"/>
      <c r="FV729" s="15"/>
      <c r="FW729" s="15"/>
      <c r="FX729" s="15"/>
      <c r="FY729" s="15"/>
      <c r="FZ729" s="15"/>
      <c r="GA729" s="15"/>
      <c r="GB729" s="15"/>
      <c r="GC729" s="15"/>
      <c r="GD729" s="15"/>
      <c r="GE729" s="15"/>
      <c r="GF729" s="15"/>
      <c r="GG729" s="15"/>
      <c r="GH729" s="15"/>
      <c r="GI729" s="15"/>
      <c r="GJ729" s="15"/>
      <c r="GK729" s="15"/>
      <c r="GL729" s="15"/>
      <c r="GM729" s="15"/>
      <c r="GN729" s="15"/>
      <c r="GO729" s="15"/>
      <c r="GP729" s="15"/>
      <c r="GQ729" s="15"/>
      <c r="GR729" s="15"/>
      <c r="GS729" s="15"/>
      <c r="GT729" s="15"/>
      <c r="GU729" s="15"/>
      <c r="GV729" s="15"/>
      <c r="GW729" s="15"/>
      <c r="GX729" s="15"/>
      <c r="GY729" s="15"/>
      <c r="GZ729" s="15"/>
      <c r="HA729" s="15"/>
      <c r="HB729" s="15"/>
      <c r="HC729" s="15"/>
      <c r="HD729" s="15"/>
      <c r="HE729" s="15"/>
      <c r="HF729" s="15"/>
      <c r="HG729" s="15"/>
      <c r="HH729" s="15"/>
      <c r="HI729" s="15"/>
      <c r="HJ729" s="15"/>
      <c r="HK729" s="15"/>
      <c r="HL729" s="15"/>
      <c r="HM729" s="15"/>
      <c r="HN729" s="15"/>
      <c r="HO729" s="15"/>
      <c r="HP729" s="15"/>
      <c r="HQ729" s="15"/>
      <c r="HR729" s="15"/>
      <c r="HS729" s="15"/>
      <c r="HT729" s="15"/>
      <c r="HU729" s="15"/>
      <c r="HV729" s="15"/>
      <c r="HW729" s="15"/>
      <c r="HX729" s="15"/>
      <c r="HY729" s="15"/>
      <c r="HZ729" s="15"/>
      <c r="IA729" s="15"/>
      <c r="IB729" s="15"/>
      <c r="IC729" s="15"/>
      <c r="ID729" s="15"/>
      <c r="IE729" s="15"/>
      <c r="IF729" s="15"/>
      <c r="IG729" s="15"/>
      <c r="IH729" s="15"/>
      <c r="II729" s="15"/>
      <c r="IJ729" s="15"/>
      <c r="IK729" s="15"/>
      <c r="IL729" s="15"/>
      <c r="IM729" s="15"/>
      <c r="IN729" s="15"/>
      <c r="IO729" s="15"/>
      <c r="IP729" s="15"/>
      <c r="IQ729" s="15"/>
      <c r="IR729" s="15"/>
      <c r="IS729" s="15"/>
      <c r="IT729" s="15"/>
      <c r="IU729" s="15"/>
      <c r="IV729" s="15"/>
      <c r="IW729" s="15"/>
      <c r="IX729" s="15"/>
      <c r="IY729" s="15"/>
      <c r="IZ729" s="15"/>
      <c r="JA729" s="15"/>
      <c r="JB729" s="15"/>
      <c r="JC729" s="15"/>
      <c r="JD729" s="15"/>
      <c r="JE729" s="15"/>
      <c r="JF729" s="15"/>
      <c r="JG729" s="15"/>
      <c r="JH729" s="15"/>
      <c r="JI729" s="15"/>
      <c r="JJ729" s="15"/>
      <c r="JK729" s="15"/>
      <c r="JL729" s="15"/>
      <c r="JM729" s="15"/>
      <c r="JN729" s="15"/>
      <c r="JO729" s="15"/>
      <c r="JP729" s="15"/>
      <c r="JQ729" s="15"/>
      <c r="JR729" s="15"/>
      <c r="JS729" s="15"/>
      <c r="JT729" s="15"/>
      <c r="JU729" s="15"/>
      <c r="JV729" s="15"/>
      <c r="JW729" s="15"/>
      <c r="JX729" s="15"/>
      <c r="JY729" s="15"/>
      <c r="JZ729" s="15"/>
      <c r="KA729" s="15"/>
      <c r="KB729" s="15"/>
      <c r="KC729" s="15"/>
      <c r="KD729" s="15"/>
      <c r="KE729" s="15"/>
      <c r="KF729" s="15"/>
      <c r="KG729" s="15"/>
      <c r="KH729" s="15"/>
      <c r="KI729" s="15"/>
      <c r="KJ729" s="15"/>
      <c r="KK729" s="15"/>
      <c r="KL729" s="15"/>
      <c r="KM729" s="15"/>
      <c r="KN729" s="15"/>
      <c r="KO729" s="15"/>
      <c r="KP729" s="15"/>
      <c r="KQ729" s="15"/>
      <c r="KR729" s="15"/>
      <c r="KS729" s="15"/>
      <c r="KT729" s="15"/>
      <c r="KU729" s="15"/>
      <c r="KV729" s="15"/>
      <c r="KW729" s="15"/>
      <c r="KX729" s="15"/>
      <c r="KY729" s="15"/>
      <c r="KZ729" s="15"/>
      <c r="LA729" s="15"/>
      <c r="LB729" s="15"/>
      <c r="LC729" s="15"/>
      <c r="LD729" s="15"/>
      <c r="LE729" s="15"/>
      <c r="LF729" s="15"/>
      <c r="LG729" s="15"/>
      <c r="LH729" s="15"/>
      <c r="LI729" s="15"/>
      <c r="LJ729" s="15"/>
      <c r="LK729" s="15"/>
      <c r="LL729" s="15"/>
      <c r="LM729" s="15"/>
      <c r="LN729" s="15"/>
      <c r="LO729" s="15"/>
      <c r="LP729" s="15"/>
      <c r="LQ729" s="15"/>
      <c r="LR729" s="15"/>
      <c r="LS729" s="15"/>
      <c r="LT729" s="15"/>
      <c r="LU729" s="15"/>
      <c r="LV729" s="15"/>
      <c r="LW729" s="15"/>
      <c r="LX729" s="15"/>
      <c r="LY729" s="15"/>
      <c r="LZ729" s="15"/>
      <c r="MA729" s="15"/>
      <c r="MB729" s="15"/>
      <c r="MC729" s="15"/>
      <c r="MD729" s="15"/>
      <c r="ME729" s="15"/>
      <c r="MF729" s="15"/>
      <c r="MG729" s="15"/>
      <c r="MH729" s="15"/>
      <c r="MI729" s="15"/>
      <c r="MJ729" s="15"/>
      <c r="MK729" s="15"/>
      <c r="ML729" s="15"/>
      <c r="MM729" s="15"/>
      <c r="MN729" s="15"/>
      <c r="MO729" s="15"/>
      <c r="MP729" s="15"/>
      <c r="MQ729" s="15"/>
      <c r="MR729" s="15"/>
      <c r="MS729" s="15"/>
      <c r="MT729" s="15"/>
      <c r="MU729" s="15"/>
      <c r="MV729" s="15"/>
      <c r="MW729" s="15"/>
      <c r="MX729" s="15"/>
      <c r="MY729" s="15"/>
      <c r="MZ729" s="15"/>
      <c r="NA729" s="15"/>
      <c r="NB729" s="15"/>
      <c r="NC729" s="15"/>
      <c r="ND729" s="15"/>
      <c r="NE729" s="15"/>
      <c r="NF729" s="15"/>
      <c r="NG729" s="15"/>
      <c r="NH729" s="15"/>
      <c r="NI729" s="15"/>
      <c r="NJ729" s="15"/>
      <c r="NK729" s="15"/>
      <c r="NL729" s="15"/>
      <c r="NM729" s="15"/>
      <c r="NN729" s="15"/>
      <c r="NO729" s="15"/>
      <c r="NP729" s="15"/>
      <c r="NQ729" s="15"/>
      <c r="NR729" s="15"/>
      <c r="NS729" s="15"/>
      <c r="NT729" s="15"/>
      <c r="NU729" s="15"/>
      <c r="NV729" s="15"/>
      <c r="NW729" s="15"/>
      <c r="NX729" s="15"/>
      <c r="NY729" s="15"/>
      <c r="NZ729" s="15"/>
      <c r="OA729" s="15"/>
      <c r="OB729" s="15"/>
      <c r="OC729" s="15"/>
      <c r="OD729" s="15"/>
      <c r="OE729" s="15"/>
      <c r="OF729" s="15"/>
      <c r="OG729" s="15"/>
      <c r="OH729" s="15"/>
      <c r="OI729" s="15"/>
      <c r="OJ729" s="15"/>
      <c r="OK729" s="15"/>
      <c r="OL729" s="15"/>
      <c r="OM729" s="15"/>
      <c r="ON729" s="15"/>
      <c r="OO729" s="15"/>
      <c r="OP729" s="15"/>
      <c r="OQ729" s="15"/>
      <c r="OR729" s="15"/>
      <c r="OS729" s="15"/>
      <c r="OT729" s="15"/>
      <c r="OU729" s="15"/>
      <c r="OV729" s="15"/>
      <c r="OW729" s="15"/>
      <c r="OX729" s="15"/>
      <c r="OY729" s="15"/>
      <c r="OZ729" s="15"/>
      <c r="PA729" s="15"/>
      <c r="PB729" s="15"/>
      <c r="PC729" s="15"/>
      <c r="PD729" s="15"/>
      <c r="PE729" s="15"/>
      <c r="PF729" s="15"/>
      <c r="PG729" s="15"/>
      <c r="PH729" s="15"/>
      <c r="PI729" s="15"/>
      <c r="PJ729" s="15"/>
      <c r="PK729" s="15"/>
      <c r="PL729" s="15"/>
      <c r="PM729" s="15"/>
      <c r="PN729" s="15"/>
      <c r="PO729" s="15"/>
      <c r="PP729" s="15"/>
      <c r="PQ729" s="15"/>
      <c r="PR729" s="15"/>
      <c r="PS729" s="15"/>
      <c r="PT729" s="15"/>
      <c r="PU729" s="15"/>
      <c r="PV729" s="15"/>
      <c r="PW729" s="15"/>
      <c r="PX729" s="15"/>
      <c r="PY729" s="15"/>
      <c r="PZ729" s="15"/>
      <c r="QA729" s="15"/>
      <c r="QB729" s="15"/>
      <c r="QC729" s="15"/>
      <c r="QD729" s="15"/>
      <c r="QE729" s="15"/>
      <c r="QF729" s="15"/>
      <c r="QG729" s="15"/>
      <c r="QH729" s="15"/>
      <c r="QI729" s="15"/>
      <c r="QJ729" s="15"/>
      <c r="QK729" s="15"/>
      <c r="QL729" s="15"/>
      <c r="QM729" s="15"/>
      <c r="QN729" s="15"/>
      <c r="QO729" s="15"/>
      <c r="QP729" s="15"/>
      <c r="QQ729" s="15"/>
      <c r="QR729" s="15"/>
      <c r="QS729" s="15"/>
      <c r="QT729" s="15"/>
      <c r="QU729" s="15"/>
      <c r="QV729" s="15"/>
      <c r="QW729" s="15"/>
      <c r="QX729" s="15"/>
      <c r="QY729" s="15"/>
      <c r="QZ729" s="15"/>
      <c r="RA729" s="15"/>
      <c r="RB729" s="15"/>
      <c r="RC729" s="15"/>
      <c r="RD729" s="15"/>
      <c r="RE729" s="15"/>
      <c r="RF729" s="15"/>
      <c r="RG729" s="15"/>
      <c r="RH729" s="15"/>
      <c r="RI729" s="15"/>
      <c r="RJ729" s="15"/>
      <c r="RK729" s="15"/>
      <c r="RL729" s="15"/>
      <c r="RM729" s="15"/>
      <c r="RN729" s="15"/>
      <c r="RO729" s="15"/>
      <c r="RP729" s="15"/>
      <c r="RQ729" s="15"/>
      <c r="RR729" s="15"/>
      <c r="RS729" s="15"/>
      <c r="RT729" s="15"/>
      <c r="RU729" s="15"/>
      <c r="RV729" s="15"/>
      <c r="RW729" s="15"/>
      <c r="RX729" s="15"/>
      <c r="RY729" s="15"/>
      <c r="RZ729" s="15"/>
      <c r="SA729" s="15"/>
      <c r="SB729" s="15"/>
      <c r="SC729" s="15"/>
      <c r="SD729" s="15"/>
      <c r="SE729" s="15"/>
      <c r="SF729" s="15"/>
      <c r="SG729" s="15"/>
      <c r="SH729" s="15"/>
      <c r="SI729" s="15"/>
      <c r="SJ729" s="15"/>
      <c r="SK729" s="15"/>
      <c r="SL729" s="15"/>
      <c r="SM729" s="15"/>
      <c r="SN729" s="15"/>
      <c r="SO729" s="15"/>
      <c r="SP729" s="15"/>
      <c r="SQ729" s="15"/>
      <c r="SR729" s="15"/>
      <c r="SS729" s="15"/>
      <c r="ST729" s="15"/>
      <c r="SU729" s="15"/>
      <c r="SV729" s="15"/>
      <c r="SW729" s="15"/>
      <c r="SX729" s="15"/>
      <c r="SY729" s="15"/>
      <c r="SZ729" s="15"/>
      <c r="TA729" s="15"/>
      <c r="TB729" s="15"/>
      <c r="TC729" s="15"/>
      <c r="TD729" s="15"/>
      <c r="TE729" s="15"/>
      <c r="TF729" s="15"/>
      <c r="TG729" s="15"/>
      <c r="TH729" s="15"/>
      <c r="TI729" s="15"/>
      <c r="TJ729" s="15"/>
      <c r="TK729" s="15"/>
      <c r="TL729" s="15"/>
      <c r="TM729" s="15"/>
      <c r="TN729" s="15"/>
      <c r="TO729" s="15"/>
      <c r="TP729" s="15"/>
      <c r="TQ729" s="15"/>
      <c r="TR729" s="15"/>
      <c r="TS729" s="15"/>
      <c r="TT729" s="15"/>
      <c r="TU729" s="15"/>
      <c r="TV729" s="15"/>
      <c r="TW729" s="15"/>
      <c r="TX729" s="15"/>
      <c r="TY729" s="15"/>
      <c r="TZ729" s="15"/>
      <c r="UA729" s="15"/>
      <c r="UB729" s="15"/>
      <c r="UC729" s="15"/>
      <c r="UD729" s="15"/>
      <c r="UE729" s="15"/>
    </row>
    <row r="730" spans="1:551" s="15" customFormat="1" x14ac:dyDescent="0.25">
      <c r="A730" s="29" t="s">
        <v>91</v>
      </c>
      <c r="B730" s="18">
        <v>3.1977192171366918E-3</v>
      </c>
      <c r="C730" s="18">
        <v>1.2752350130990903E-2</v>
      </c>
      <c r="D730" s="18">
        <v>7.7053475111727517E-4</v>
      </c>
      <c r="E730" s="18">
        <v>1.5179534597010323E-2</v>
      </c>
      <c r="F730" s="18">
        <v>1.1558021266759129E-4</v>
      </c>
      <c r="G730" s="18">
        <v>1.5834489135460005E-2</v>
      </c>
      <c r="H730" s="18">
        <v>1.1558021266759129E-4</v>
      </c>
      <c r="I730" s="18">
        <v>1.5834489135460005E-2</v>
      </c>
      <c r="J730" s="18">
        <v>3.4674063800277383E-4</v>
      </c>
      <c r="K730" s="18">
        <v>1.5603328710124825E-2</v>
      </c>
      <c r="L730" s="18">
        <v>0</v>
      </c>
      <c r="M730" s="18">
        <v>1.59500693481276E-2</v>
      </c>
    </row>
    <row r="731" spans="1:551" s="12" customFormat="1" x14ac:dyDescent="0.25">
      <c r="A731" s="31" t="s">
        <v>89</v>
      </c>
      <c r="B731" s="20">
        <v>3.8570736011639323E-2</v>
      </c>
      <c r="C731" s="20">
        <v>0.25847041054407027</v>
      </c>
      <c r="D731" s="20">
        <v>1.743332489364411E-2</v>
      </c>
      <c r="E731" s="20">
        <v>0.27960782166206455</v>
      </c>
      <c r="F731" s="20">
        <v>2.4093220695162437E-3</v>
      </c>
      <c r="G731" s="20">
        <v>0.29463182448619263</v>
      </c>
      <c r="H731" s="20">
        <v>3.4059970953174827E-3</v>
      </c>
      <c r="I731" s="20">
        <v>0.29363514946039132</v>
      </c>
      <c r="J731" s="20">
        <v>1.647922257501027E-2</v>
      </c>
      <c r="K731" s="20">
        <v>0.28056192398069846</v>
      </c>
      <c r="L731" s="20">
        <v>6.8070032269061378E-3</v>
      </c>
      <c r="M731" s="20">
        <v>0.29023414332880276</v>
      </c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F731" s="15"/>
      <c r="AG731" s="15"/>
      <c r="AH731" s="15"/>
      <c r="AI731" s="15"/>
      <c r="AJ731" s="15"/>
      <c r="AK731" s="15"/>
      <c r="AL731" s="15"/>
      <c r="AM731" s="15"/>
      <c r="AN731" s="15"/>
      <c r="AO731" s="15"/>
      <c r="AP731" s="15"/>
      <c r="AQ731" s="15"/>
      <c r="AR731" s="15"/>
      <c r="AS731" s="15"/>
      <c r="AT731" s="15"/>
      <c r="AU731" s="15"/>
      <c r="AV731" s="15"/>
      <c r="AW731" s="15"/>
      <c r="AX731" s="15"/>
      <c r="AY731" s="15"/>
      <c r="AZ731" s="15"/>
      <c r="BA731" s="15"/>
      <c r="BB731" s="15"/>
      <c r="BC731" s="15"/>
      <c r="BD731" s="15"/>
      <c r="BE731" s="15"/>
      <c r="BF731" s="15"/>
      <c r="BG731" s="15"/>
      <c r="BH731" s="15"/>
      <c r="BI731" s="15"/>
      <c r="BJ731" s="15"/>
      <c r="BK731" s="15"/>
      <c r="BL731" s="15"/>
      <c r="BM731" s="15"/>
      <c r="BN731" s="15"/>
      <c r="BO731" s="15"/>
      <c r="BP731" s="15"/>
      <c r="BQ731" s="15"/>
      <c r="BR731" s="15"/>
      <c r="BS731" s="15"/>
      <c r="BT731" s="15"/>
      <c r="BU731" s="15"/>
      <c r="BV731" s="15"/>
      <c r="BW731" s="15"/>
      <c r="BX731" s="15"/>
      <c r="BY731" s="15"/>
      <c r="BZ731" s="15"/>
      <c r="CA731" s="15"/>
      <c r="CB731" s="15"/>
      <c r="CC731" s="15"/>
      <c r="CD731" s="15"/>
      <c r="CE731" s="15"/>
      <c r="CF731" s="15"/>
      <c r="CG731" s="15"/>
      <c r="CH731" s="15"/>
      <c r="CI731" s="15"/>
      <c r="CJ731" s="15"/>
      <c r="CK731" s="15"/>
      <c r="CL731" s="15"/>
      <c r="CM731" s="15"/>
      <c r="CN731" s="15"/>
      <c r="CO731" s="15"/>
      <c r="CP731" s="15"/>
      <c r="CQ731" s="15"/>
      <c r="CR731" s="15"/>
      <c r="CS731" s="15"/>
      <c r="CT731" s="15"/>
      <c r="CU731" s="15"/>
      <c r="CV731" s="15"/>
      <c r="CW731" s="15"/>
      <c r="CX731" s="15"/>
      <c r="CY731" s="15"/>
      <c r="CZ731" s="15"/>
      <c r="DA731" s="15"/>
      <c r="DB731" s="15"/>
      <c r="DC731" s="15"/>
      <c r="DD731" s="15"/>
      <c r="DE731" s="15"/>
      <c r="DF731" s="15"/>
      <c r="DG731" s="15"/>
      <c r="DH731" s="15"/>
      <c r="DI731" s="15"/>
      <c r="DJ731" s="15"/>
      <c r="DK731" s="15"/>
      <c r="DL731" s="15"/>
      <c r="DM731" s="15"/>
      <c r="DN731" s="15"/>
      <c r="DO731" s="15"/>
      <c r="DP731" s="15"/>
      <c r="DQ731" s="15"/>
      <c r="DR731" s="15"/>
      <c r="DS731" s="15"/>
      <c r="DT731" s="15"/>
      <c r="DU731" s="15"/>
      <c r="DV731" s="15"/>
      <c r="DW731" s="15"/>
      <c r="DX731" s="15"/>
      <c r="DY731" s="15"/>
      <c r="DZ731" s="15"/>
      <c r="EA731" s="15"/>
      <c r="EB731" s="15"/>
      <c r="EC731" s="15"/>
      <c r="ED731" s="15"/>
      <c r="EE731" s="15"/>
      <c r="EF731" s="15"/>
      <c r="EG731" s="15"/>
      <c r="EH731" s="15"/>
      <c r="EI731" s="15"/>
      <c r="EJ731" s="15"/>
      <c r="EK731" s="15"/>
      <c r="EL731" s="15"/>
      <c r="EM731" s="15"/>
      <c r="EN731" s="15"/>
      <c r="EO731" s="15"/>
      <c r="EP731" s="15"/>
      <c r="EQ731" s="15"/>
      <c r="ER731" s="15"/>
      <c r="ES731" s="15"/>
      <c r="ET731" s="15"/>
      <c r="EU731" s="15"/>
      <c r="EV731" s="15"/>
      <c r="EW731" s="15"/>
      <c r="EX731" s="15"/>
      <c r="EY731" s="15"/>
      <c r="EZ731" s="15"/>
      <c r="FA731" s="15"/>
      <c r="FB731" s="15"/>
      <c r="FC731" s="15"/>
      <c r="FD731" s="15"/>
      <c r="FE731" s="15"/>
      <c r="FF731" s="15"/>
      <c r="FG731" s="15"/>
      <c r="FH731" s="15"/>
      <c r="FI731" s="15"/>
      <c r="FJ731" s="15"/>
      <c r="FK731" s="15"/>
      <c r="FL731" s="15"/>
      <c r="FM731" s="15"/>
      <c r="FN731" s="15"/>
      <c r="FO731" s="15"/>
      <c r="FP731" s="15"/>
      <c r="FQ731" s="15"/>
      <c r="FR731" s="15"/>
      <c r="FS731" s="15"/>
      <c r="FT731" s="15"/>
      <c r="FU731" s="15"/>
      <c r="FV731" s="15"/>
      <c r="FW731" s="15"/>
      <c r="FX731" s="15"/>
      <c r="FY731" s="15"/>
      <c r="FZ731" s="15"/>
      <c r="GA731" s="15"/>
      <c r="GB731" s="15"/>
      <c r="GC731" s="15"/>
      <c r="GD731" s="15"/>
      <c r="GE731" s="15"/>
      <c r="GF731" s="15"/>
      <c r="GG731" s="15"/>
      <c r="GH731" s="15"/>
      <c r="GI731" s="15"/>
      <c r="GJ731" s="15"/>
      <c r="GK731" s="15"/>
      <c r="GL731" s="15"/>
      <c r="GM731" s="15"/>
      <c r="GN731" s="15"/>
      <c r="GO731" s="15"/>
      <c r="GP731" s="15"/>
      <c r="GQ731" s="15"/>
      <c r="GR731" s="15"/>
      <c r="GS731" s="15"/>
      <c r="GT731" s="15"/>
      <c r="GU731" s="15"/>
      <c r="GV731" s="15"/>
      <c r="GW731" s="15"/>
      <c r="GX731" s="15"/>
      <c r="GY731" s="15"/>
      <c r="GZ731" s="15"/>
      <c r="HA731" s="15"/>
      <c r="HB731" s="15"/>
      <c r="HC731" s="15"/>
      <c r="HD731" s="15"/>
      <c r="HE731" s="15"/>
      <c r="HF731" s="15"/>
      <c r="HG731" s="15"/>
      <c r="HH731" s="15"/>
      <c r="HI731" s="15"/>
      <c r="HJ731" s="15"/>
      <c r="HK731" s="15"/>
      <c r="HL731" s="15"/>
      <c r="HM731" s="15"/>
      <c r="HN731" s="15"/>
      <c r="HO731" s="15"/>
      <c r="HP731" s="15"/>
      <c r="HQ731" s="15"/>
      <c r="HR731" s="15"/>
      <c r="HS731" s="15"/>
      <c r="HT731" s="15"/>
      <c r="HU731" s="15"/>
      <c r="HV731" s="15"/>
      <c r="HW731" s="15"/>
      <c r="HX731" s="15"/>
      <c r="HY731" s="15"/>
      <c r="HZ731" s="15"/>
      <c r="IA731" s="15"/>
      <c r="IB731" s="15"/>
      <c r="IC731" s="15"/>
      <c r="ID731" s="15"/>
      <c r="IE731" s="15"/>
      <c r="IF731" s="15"/>
      <c r="IG731" s="15"/>
      <c r="IH731" s="15"/>
      <c r="II731" s="15"/>
      <c r="IJ731" s="15"/>
      <c r="IK731" s="15"/>
      <c r="IL731" s="15"/>
      <c r="IM731" s="15"/>
      <c r="IN731" s="15"/>
      <c r="IO731" s="15"/>
      <c r="IP731" s="15"/>
      <c r="IQ731" s="15"/>
      <c r="IR731" s="15"/>
      <c r="IS731" s="15"/>
      <c r="IT731" s="15"/>
      <c r="IU731" s="15"/>
      <c r="IV731" s="15"/>
      <c r="IW731" s="15"/>
      <c r="IX731" s="15"/>
      <c r="IY731" s="15"/>
      <c r="IZ731" s="15"/>
      <c r="JA731" s="15"/>
      <c r="JB731" s="15"/>
      <c r="JC731" s="15"/>
      <c r="JD731" s="15"/>
      <c r="JE731" s="15"/>
      <c r="JF731" s="15"/>
      <c r="JG731" s="15"/>
      <c r="JH731" s="15"/>
      <c r="JI731" s="15"/>
      <c r="JJ731" s="15"/>
      <c r="JK731" s="15"/>
      <c r="JL731" s="15"/>
      <c r="JM731" s="15"/>
      <c r="JN731" s="15"/>
      <c r="JO731" s="15"/>
      <c r="JP731" s="15"/>
      <c r="JQ731" s="15"/>
      <c r="JR731" s="15"/>
      <c r="JS731" s="15"/>
      <c r="JT731" s="15"/>
      <c r="JU731" s="15"/>
      <c r="JV731" s="15"/>
      <c r="JW731" s="15"/>
      <c r="JX731" s="15"/>
      <c r="JY731" s="15"/>
      <c r="JZ731" s="15"/>
      <c r="KA731" s="15"/>
      <c r="KB731" s="15"/>
      <c r="KC731" s="15"/>
      <c r="KD731" s="15"/>
      <c r="KE731" s="15"/>
      <c r="KF731" s="15"/>
      <c r="KG731" s="15"/>
      <c r="KH731" s="15"/>
      <c r="KI731" s="15"/>
      <c r="KJ731" s="15"/>
      <c r="KK731" s="15"/>
      <c r="KL731" s="15"/>
      <c r="KM731" s="15"/>
      <c r="KN731" s="15"/>
      <c r="KO731" s="15"/>
      <c r="KP731" s="15"/>
      <c r="KQ731" s="15"/>
      <c r="KR731" s="15"/>
      <c r="KS731" s="15"/>
      <c r="KT731" s="15"/>
      <c r="KU731" s="15"/>
      <c r="KV731" s="15"/>
      <c r="KW731" s="15"/>
      <c r="KX731" s="15"/>
      <c r="KY731" s="15"/>
      <c r="KZ731" s="15"/>
      <c r="LA731" s="15"/>
      <c r="LB731" s="15"/>
      <c r="LC731" s="15"/>
      <c r="LD731" s="15"/>
      <c r="LE731" s="15"/>
      <c r="LF731" s="15"/>
      <c r="LG731" s="15"/>
      <c r="LH731" s="15"/>
      <c r="LI731" s="15"/>
      <c r="LJ731" s="15"/>
      <c r="LK731" s="15"/>
      <c r="LL731" s="15"/>
      <c r="LM731" s="15"/>
      <c r="LN731" s="15"/>
      <c r="LO731" s="15"/>
      <c r="LP731" s="15"/>
      <c r="LQ731" s="15"/>
      <c r="LR731" s="15"/>
      <c r="LS731" s="15"/>
      <c r="LT731" s="15"/>
      <c r="LU731" s="15"/>
      <c r="LV731" s="15"/>
      <c r="LW731" s="15"/>
      <c r="LX731" s="15"/>
      <c r="LY731" s="15"/>
      <c r="LZ731" s="15"/>
      <c r="MA731" s="15"/>
      <c r="MB731" s="15"/>
      <c r="MC731" s="15"/>
      <c r="MD731" s="15"/>
      <c r="ME731" s="15"/>
      <c r="MF731" s="15"/>
      <c r="MG731" s="15"/>
      <c r="MH731" s="15"/>
      <c r="MI731" s="15"/>
      <c r="MJ731" s="15"/>
      <c r="MK731" s="15"/>
      <c r="ML731" s="15"/>
      <c r="MM731" s="15"/>
      <c r="MN731" s="15"/>
      <c r="MO731" s="15"/>
      <c r="MP731" s="15"/>
      <c r="MQ731" s="15"/>
      <c r="MR731" s="15"/>
      <c r="MS731" s="15"/>
      <c r="MT731" s="15"/>
      <c r="MU731" s="15"/>
      <c r="MV731" s="15"/>
      <c r="MW731" s="15"/>
      <c r="MX731" s="15"/>
      <c r="MY731" s="15"/>
      <c r="MZ731" s="15"/>
      <c r="NA731" s="15"/>
      <c r="NB731" s="15"/>
      <c r="NC731" s="15"/>
      <c r="ND731" s="15"/>
      <c r="NE731" s="15"/>
      <c r="NF731" s="15"/>
      <c r="NG731" s="15"/>
      <c r="NH731" s="15"/>
      <c r="NI731" s="15"/>
      <c r="NJ731" s="15"/>
      <c r="NK731" s="15"/>
      <c r="NL731" s="15"/>
      <c r="NM731" s="15"/>
      <c r="NN731" s="15"/>
      <c r="NO731" s="15"/>
      <c r="NP731" s="15"/>
      <c r="NQ731" s="15"/>
      <c r="NR731" s="15"/>
      <c r="NS731" s="15"/>
      <c r="NT731" s="15"/>
      <c r="NU731" s="15"/>
      <c r="NV731" s="15"/>
      <c r="NW731" s="15"/>
      <c r="NX731" s="15"/>
      <c r="NY731" s="15"/>
      <c r="NZ731" s="15"/>
      <c r="OA731" s="15"/>
      <c r="OB731" s="15"/>
      <c r="OC731" s="15"/>
      <c r="OD731" s="15"/>
      <c r="OE731" s="15"/>
      <c r="OF731" s="15"/>
      <c r="OG731" s="15"/>
      <c r="OH731" s="15"/>
      <c r="OI731" s="15"/>
      <c r="OJ731" s="15"/>
      <c r="OK731" s="15"/>
      <c r="OL731" s="15"/>
      <c r="OM731" s="15"/>
      <c r="ON731" s="15"/>
      <c r="OO731" s="15"/>
      <c r="OP731" s="15"/>
      <c r="OQ731" s="15"/>
      <c r="OR731" s="15"/>
      <c r="OS731" s="15"/>
      <c r="OT731" s="15"/>
      <c r="OU731" s="15"/>
      <c r="OV731" s="15"/>
      <c r="OW731" s="15"/>
      <c r="OX731" s="15"/>
      <c r="OY731" s="15"/>
      <c r="OZ731" s="15"/>
      <c r="PA731" s="15"/>
      <c r="PB731" s="15"/>
      <c r="PC731" s="15"/>
      <c r="PD731" s="15"/>
      <c r="PE731" s="15"/>
      <c r="PF731" s="15"/>
      <c r="PG731" s="15"/>
      <c r="PH731" s="15"/>
      <c r="PI731" s="15"/>
      <c r="PJ731" s="15"/>
      <c r="PK731" s="15"/>
      <c r="PL731" s="15"/>
      <c r="PM731" s="15"/>
      <c r="PN731" s="15"/>
      <c r="PO731" s="15"/>
      <c r="PP731" s="15"/>
      <c r="PQ731" s="15"/>
      <c r="PR731" s="15"/>
      <c r="PS731" s="15"/>
      <c r="PT731" s="15"/>
      <c r="PU731" s="15"/>
      <c r="PV731" s="15"/>
      <c r="PW731" s="15"/>
      <c r="PX731" s="15"/>
      <c r="PY731" s="15"/>
      <c r="PZ731" s="15"/>
      <c r="QA731" s="15"/>
      <c r="QB731" s="15"/>
      <c r="QC731" s="15"/>
      <c r="QD731" s="15"/>
      <c r="QE731" s="15"/>
      <c r="QF731" s="15"/>
      <c r="QG731" s="15"/>
      <c r="QH731" s="15"/>
      <c r="QI731" s="15"/>
      <c r="QJ731" s="15"/>
      <c r="QK731" s="15"/>
      <c r="QL731" s="15"/>
      <c r="QM731" s="15"/>
      <c r="QN731" s="15"/>
      <c r="QO731" s="15"/>
      <c r="QP731" s="15"/>
      <c r="QQ731" s="15"/>
      <c r="QR731" s="15"/>
      <c r="QS731" s="15"/>
      <c r="QT731" s="15"/>
      <c r="QU731" s="15"/>
      <c r="QV731" s="15"/>
      <c r="QW731" s="15"/>
      <c r="QX731" s="15"/>
      <c r="QY731" s="15"/>
      <c r="QZ731" s="15"/>
      <c r="RA731" s="15"/>
      <c r="RB731" s="15"/>
      <c r="RC731" s="15"/>
      <c r="RD731" s="15"/>
      <c r="RE731" s="15"/>
      <c r="RF731" s="15"/>
      <c r="RG731" s="15"/>
      <c r="RH731" s="15"/>
      <c r="RI731" s="15"/>
      <c r="RJ731" s="15"/>
      <c r="RK731" s="15"/>
      <c r="RL731" s="15"/>
      <c r="RM731" s="15"/>
      <c r="RN731" s="15"/>
      <c r="RO731" s="15"/>
      <c r="RP731" s="15"/>
      <c r="RQ731" s="15"/>
      <c r="RR731" s="15"/>
      <c r="RS731" s="15"/>
      <c r="RT731" s="15"/>
      <c r="RU731" s="15"/>
      <c r="RV731" s="15"/>
      <c r="RW731" s="15"/>
      <c r="RX731" s="15"/>
      <c r="RY731" s="15"/>
      <c r="RZ731" s="15"/>
      <c r="SA731" s="15"/>
      <c r="SB731" s="15"/>
      <c r="SC731" s="15"/>
      <c r="SD731" s="15"/>
      <c r="SE731" s="15"/>
      <c r="SF731" s="15"/>
      <c r="SG731" s="15"/>
      <c r="SH731" s="15"/>
      <c r="SI731" s="15"/>
      <c r="SJ731" s="15"/>
      <c r="SK731" s="15"/>
      <c r="SL731" s="15"/>
      <c r="SM731" s="15"/>
      <c r="SN731" s="15"/>
      <c r="SO731" s="15"/>
      <c r="SP731" s="15"/>
      <c r="SQ731" s="15"/>
      <c r="SR731" s="15"/>
      <c r="SS731" s="15"/>
      <c r="ST731" s="15"/>
      <c r="SU731" s="15"/>
      <c r="SV731" s="15"/>
      <c r="SW731" s="15"/>
      <c r="SX731" s="15"/>
      <c r="SY731" s="15"/>
      <c r="SZ731" s="15"/>
      <c r="TA731" s="15"/>
      <c r="TB731" s="15"/>
      <c r="TC731" s="15"/>
      <c r="TD731" s="15"/>
      <c r="TE731" s="15"/>
      <c r="TF731" s="15"/>
      <c r="TG731" s="15"/>
      <c r="TH731" s="15"/>
      <c r="TI731" s="15"/>
      <c r="TJ731" s="15"/>
      <c r="TK731" s="15"/>
      <c r="TL731" s="15"/>
      <c r="TM731" s="15"/>
      <c r="TN731" s="15"/>
      <c r="TO731" s="15"/>
      <c r="TP731" s="15"/>
      <c r="TQ731" s="15"/>
      <c r="TR731" s="15"/>
      <c r="TS731" s="15"/>
      <c r="TT731" s="15"/>
      <c r="TU731" s="15"/>
      <c r="TV731" s="15"/>
      <c r="TW731" s="15"/>
      <c r="TX731" s="15"/>
      <c r="TY731" s="15"/>
      <c r="TZ731" s="15"/>
      <c r="UA731" s="15"/>
      <c r="UB731" s="15"/>
      <c r="UC731" s="15"/>
      <c r="UD731" s="15"/>
      <c r="UE731" s="15"/>
    </row>
    <row r="732" spans="1:551" s="15" customFormat="1" x14ac:dyDescent="0.25">
      <c r="A732" s="29" t="s">
        <v>92</v>
      </c>
      <c r="B732" s="18">
        <v>4.7516759566121405E-2</v>
      </c>
      <c r="C732" s="18">
        <v>0.42347260705431272</v>
      </c>
      <c r="D732" s="18">
        <v>2.6830571411534242E-2</v>
      </c>
      <c r="E732" s="18">
        <v>0.44415879520889973</v>
      </c>
      <c r="F732" s="18">
        <v>3.1644405022143614E-3</v>
      </c>
      <c r="G732" s="18">
        <v>0.46782492611822013</v>
      </c>
      <c r="H732" s="18">
        <v>5.4308976377318262E-3</v>
      </c>
      <c r="I732" s="18">
        <v>0.4655584689827027</v>
      </c>
      <c r="J732" s="18">
        <v>1.2885270377428804E-2</v>
      </c>
      <c r="K732" s="18">
        <v>0.45810409624300552</v>
      </c>
      <c r="L732" s="18">
        <v>5.7724977801260737E-3</v>
      </c>
      <c r="M732" s="48">
        <v>0.46533244905297594</v>
      </c>
    </row>
    <row r="733" spans="1:551" s="12" customFormat="1" x14ac:dyDescent="0.25">
      <c r="A733" s="31" t="s">
        <v>90</v>
      </c>
      <c r="B733" s="20">
        <v>1.3922015003412367E-2</v>
      </c>
      <c r="C733" s="20">
        <v>0.20209740247231556</v>
      </c>
      <c r="D733" s="20">
        <v>5.0891412390198787E-3</v>
      </c>
      <c r="E733" s="20">
        <v>0.21093027623670799</v>
      </c>
      <c r="F733" s="20">
        <v>0</v>
      </c>
      <c r="G733" s="20">
        <v>0.21601941747572787</v>
      </c>
      <c r="H733" s="20">
        <v>1.1558021266759129E-4</v>
      </c>
      <c r="I733" s="20">
        <v>0.21590383726306028</v>
      </c>
      <c r="J733" s="20">
        <v>4.7321841357902371E-3</v>
      </c>
      <c r="K733" s="20">
        <v>0.21128723333993768</v>
      </c>
      <c r="L733" s="20">
        <v>1.6544481870418067E-3</v>
      </c>
      <c r="M733" s="49">
        <v>0.21424938907601848</v>
      </c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F733" s="15"/>
      <c r="AG733" s="15"/>
      <c r="AH733" s="15"/>
      <c r="AI733" s="15"/>
      <c r="AJ733" s="15"/>
      <c r="AK733" s="15"/>
      <c r="AL733" s="15"/>
      <c r="AM733" s="15"/>
      <c r="AN733" s="15"/>
      <c r="AO733" s="15"/>
      <c r="AP733" s="15"/>
      <c r="AQ733" s="15"/>
      <c r="AR733" s="15"/>
      <c r="AS733" s="15"/>
      <c r="AT733" s="15"/>
      <c r="AU733" s="15"/>
      <c r="AV733" s="15"/>
      <c r="AW733" s="15"/>
      <c r="AX733" s="15"/>
      <c r="AY733" s="15"/>
      <c r="AZ733" s="15"/>
      <c r="BA733" s="15"/>
      <c r="BB733" s="15"/>
      <c r="BC733" s="15"/>
      <c r="BD733" s="15"/>
      <c r="BE733" s="15"/>
      <c r="BF733" s="15"/>
      <c r="BG733" s="15"/>
      <c r="BH733" s="15"/>
      <c r="BI733" s="15"/>
      <c r="BJ733" s="15"/>
      <c r="BK733" s="15"/>
      <c r="BL733" s="15"/>
      <c r="BM733" s="15"/>
      <c r="BN733" s="15"/>
      <c r="BO733" s="15"/>
      <c r="BP733" s="15"/>
      <c r="BQ733" s="15"/>
      <c r="BR733" s="15"/>
      <c r="BS733" s="15"/>
      <c r="BT733" s="15"/>
      <c r="BU733" s="15"/>
      <c r="BV733" s="15"/>
      <c r="BW733" s="15"/>
      <c r="BX733" s="15"/>
      <c r="BY733" s="15"/>
      <c r="BZ733" s="15"/>
      <c r="CA733" s="15"/>
      <c r="CB733" s="15"/>
      <c r="CC733" s="15"/>
      <c r="CD733" s="15"/>
      <c r="CE733" s="15"/>
      <c r="CF733" s="15"/>
      <c r="CG733" s="15"/>
      <c r="CH733" s="15"/>
      <c r="CI733" s="15"/>
      <c r="CJ733" s="15"/>
      <c r="CK733" s="15"/>
      <c r="CL733" s="15"/>
      <c r="CM733" s="15"/>
      <c r="CN733" s="15"/>
      <c r="CO733" s="15"/>
      <c r="CP733" s="15"/>
      <c r="CQ733" s="15"/>
      <c r="CR733" s="15"/>
      <c r="CS733" s="15"/>
      <c r="CT733" s="15"/>
      <c r="CU733" s="15"/>
      <c r="CV733" s="15"/>
      <c r="CW733" s="15"/>
      <c r="CX733" s="15"/>
      <c r="CY733" s="15"/>
      <c r="CZ733" s="15"/>
      <c r="DA733" s="15"/>
      <c r="DB733" s="15"/>
      <c r="DC733" s="15"/>
      <c r="DD733" s="15"/>
      <c r="DE733" s="15"/>
      <c r="DF733" s="15"/>
      <c r="DG733" s="15"/>
      <c r="DH733" s="15"/>
      <c r="DI733" s="15"/>
      <c r="DJ733" s="15"/>
      <c r="DK733" s="15"/>
      <c r="DL733" s="15"/>
      <c r="DM733" s="15"/>
      <c r="DN733" s="15"/>
      <c r="DO733" s="15"/>
      <c r="DP733" s="15"/>
      <c r="DQ733" s="15"/>
      <c r="DR733" s="15"/>
      <c r="DS733" s="15"/>
      <c r="DT733" s="15"/>
      <c r="DU733" s="15"/>
      <c r="DV733" s="15"/>
      <c r="DW733" s="15"/>
      <c r="DX733" s="15"/>
      <c r="DY733" s="15"/>
      <c r="DZ733" s="15"/>
      <c r="EA733" s="15"/>
      <c r="EB733" s="15"/>
      <c r="EC733" s="15"/>
      <c r="ED733" s="15"/>
      <c r="EE733" s="15"/>
      <c r="EF733" s="15"/>
      <c r="EG733" s="15"/>
      <c r="EH733" s="15"/>
      <c r="EI733" s="15"/>
      <c r="EJ733" s="15"/>
      <c r="EK733" s="15"/>
      <c r="EL733" s="15"/>
      <c r="EM733" s="15"/>
      <c r="EN733" s="15"/>
      <c r="EO733" s="15"/>
      <c r="EP733" s="15"/>
      <c r="EQ733" s="15"/>
      <c r="ER733" s="15"/>
      <c r="ES733" s="15"/>
      <c r="ET733" s="15"/>
      <c r="EU733" s="15"/>
      <c r="EV733" s="15"/>
      <c r="EW733" s="15"/>
      <c r="EX733" s="15"/>
      <c r="EY733" s="15"/>
      <c r="EZ733" s="15"/>
      <c r="FA733" s="15"/>
      <c r="FB733" s="15"/>
      <c r="FC733" s="15"/>
      <c r="FD733" s="15"/>
      <c r="FE733" s="15"/>
      <c r="FF733" s="15"/>
      <c r="FG733" s="15"/>
      <c r="FH733" s="15"/>
      <c r="FI733" s="15"/>
      <c r="FJ733" s="15"/>
      <c r="FK733" s="15"/>
      <c r="FL733" s="15"/>
      <c r="FM733" s="15"/>
      <c r="FN733" s="15"/>
      <c r="FO733" s="15"/>
      <c r="FP733" s="15"/>
      <c r="FQ733" s="15"/>
      <c r="FR733" s="15"/>
      <c r="FS733" s="15"/>
      <c r="FT733" s="15"/>
      <c r="FU733" s="15"/>
      <c r="FV733" s="15"/>
      <c r="FW733" s="15"/>
      <c r="FX733" s="15"/>
      <c r="FY733" s="15"/>
      <c r="FZ733" s="15"/>
      <c r="GA733" s="15"/>
      <c r="GB733" s="15"/>
      <c r="GC733" s="15"/>
      <c r="GD733" s="15"/>
      <c r="GE733" s="15"/>
      <c r="GF733" s="15"/>
      <c r="GG733" s="15"/>
      <c r="GH733" s="15"/>
      <c r="GI733" s="15"/>
      <c r="GJ733" s="15"/>
      <c r="GK733" s="15"/>
      <c r="GL733" s="15"/>
      <c r="GM733" s="15"/>
      <c r="GN733" s="15"/>
      <c r="GO733" s="15"/>
      <c r="GP733" s="15"/>
      <c r="GQ733" s="15"/>
      <c r="GR733" s="15"/>
      <c r="GS733" s="15"/>
      <c r="GT733" s="15"/>
      <c r="GU733" s="15"/>
      <c r="GV733" s="15"/>
      <c r="GW733" s="15"/>
      <c r="GX733" s="15"/>
      <c r="GY733" s="15"/>
      <c r="GZ733" s="15"/>
      <c r="HA733" s="15"/>
      <c r="HB733" s="15"/>
      <c r="HC733" s="15"/>
      <c r="HD733" s="15"/>
      <c r="HE733" s="15"/>
      <c r="HF733" s="15"/>
      <c r="HG733" s="15"/>
      <c r="HH733" s="15"/>
      <c r="HI733" s="15"/>
      <c r="HJ733" s="15"/>
      <c r="HK733" s="15"/>
      <c r="HL733" s="15"/>
      <c r="HM733" s="15"/>
      <c r="HN733" s="15"/>
      <c r="HO733" s="15"/>
      <c r="HP733" s="15"/>
      <c r="HQ733" s="15"/>
      <c r="HR733" s="15"/>
      <c r="HS733" s="15"/>
      <c r="HT733" s="15"/>
      <c r="HU733" s="15"/>
      <c r="HV733" s="15"/>
      <c r="HW733" s="15"/>
      <c r="HX733" s="15"/>
      <c r="HY733" s="15"/>
      <c r="HZ733" s="15"/>
      <c r="IA733" s="15"/>
      <c r="IB733" s="15"/>
      <c r="IC733" s="15"/>
      <c r="ID733" s="15"/>
      <c r="IE733" s="15"/>
      <c r="IF733" s="15"/>
      <c r="IG733" s="15"/>
      <c r="IH733" s="15"/>
      <c r="II733" s="15"/>
      <c r="IJ733" s="15"/>
      <c r="IK733" s="15"/>
      <c r="IL733" s="15"/>
      <c r="IM733" s="15"/>
      <c r="IN733" s="15"/>
      <c r="IO733" s="15"/>
      <c r="IP733" s="15"/>
      <c r="IQ733" s="15"/>
      <c r="IR733" s="15"/>
      <c r="IS733" s="15"/>
      <c r="IT733" s="15"/>
      <c r="IU733" s="15"/>
      <c r="IV733" s="15"/>
      <c r="IW733" s="15"/>
      <c r="IX733" s="15"/>
      <c r="IY733" s="15"/>
      <c r="IZ733" s="15"/>
      <c r="JA733" s="15"/>
      <c r="JB733" s="15"/>
      <c r="JC733" s="15"/>
      <c r="JD733" s="15"/>
      <c r="JE733" s="15"/>
      <c r="JF733" s="15"/>
      <c r="JG733" s="15"/>
      <c r="JH733" s="15"/>
      <c r="JI733" s="15"/>
      <c r="JJ733" s="15"/>
      <c r="JK733" s="15"/>
      <c r="JL733" s="15"/>
      <c r="JM733" s="15"/>
      <c r="JN733" s="15"/>
      <c r="JO733" s="15"/>
      <c r="JP733" s="15"/>
      <c r="JQ733" s="15"/>
      <c r="JR733" s="15"/>
      <c r="JS733" s="15"/>
      <c r="JT733" s="15"/>
      <c r="JU733" s="15"/>
      <c r="JV733" s="15"/>
      <c r="JW733" s="15"/>
      <c r="JX733" s="15"/>
      <c r="JY733" s="15"/>
      <c r="JZ733" s="15"/>
      <c r="KA733" s="15"/>
      <c r="KB733" s="15"/>
      <c r="KC733" s="15"/>
      <c r="KD733" s="15"/>
      <c r="KE733" s="15"/>
      <c r="KF733" s="15"/>
      <c r="KG733" s="15"/>
      <c r="KH733" s="15"/>
      <c r="KI733" s="15"/>
      <c r="KJ733" s="15"/>
      <c r="KK733" s="15"/>
      <c r="KL733" s="15"/>
      <c r="KM733" s="15"/>
      <c r="KN733" s="15"/>
      <c r="KO733" s="15"/>
      <c r="KP733" s="15"/>
      <c r="KQ733" s="15"/>
      <c r="KR733" s="15"/>
      <c r="KS733" s="15"/>
      <c r="KT733" s="15"/>
      <c r="KU733" s="15"/>
      <c r="KV733" s="15"/>
      <c r="KW733" s="15"/>
      <c r="KX733" s="15"/>
      <c r="KY733" s="15"/>
      <c r="KZ733" s="15"/>
      <c r="LA733" s="15"/>
      <c r="LB733" s="15"/>
      <c r="LC733" s="15"/>
      <c r="LD733" s="15"/>
      <c r="LE733" s="15"/>
      <c r="LF733" s="15"/>
      <c r="LG733" s="15"/>
      <c r="LH733" s="15"/>
      <c r="LI733" s="15"/>
      <c r="LJ733" s="15"/>
      <c r="LK733" s="15"/>
      <c r="LL733" s="15"/>
      <c r="LM733" s="15"/>
      <c r="LN733" s="15"/>
      <c r="LO733" s="15"/>
      <c r="LP733" s="15"/>
      <c r="LQ733" s="15"/>
      <c r="LR733" s="15"/>
      <c r="LS733" s="15"/>
      <c r="LT733" s="15"/>
      <c r="LU733" s="15"/>
      <c r="LV733" s="15"/>
      <c r="LW733" s="15"/>
      <c r="LX733" s="15"/>
      <c r="LY733" s="15"/>
      <c r="LZ733" s="15"/>
      <c r="MA733" s="15"/>
      <c r="MB733" s="15"/>
      <c r="MC733" s="15"/>
      <c r="MD733" s="15"/>
      <c r="ME733" s="15"/>
      <c r="MF733" s="15"/>
      <c r="MG733" s="15"/>
      <c r="MH733" s="15"/>
      <c r="MI733" s="15"/>
      <c r="MJ733" s="15"/>
      <c r="MK733" s="15"/>
      <c r="ML733" s="15"/>
      <c r="MM733" s="15"/>
      <c r="MN733" s="15"/>
      <c r="MO733" s="15"/>
      <c r="MP733" s="15"/>
      <c r="MQ733" s="15"/>
      <c r="MR733" s="15"/>
      <c r="MS733" s="15"/>
      <c r="MT733" s="15"/>
      <c r="MU733" s="15"/>
      <c r="MV733" s="15"/>
      <c r="MW733" s="15"/>
      <c r="MX733" s="15"/>
      <c r="MY733" s="15"/>
      <c r="MZ733" s="15"/>
      <c r="NA733" s="15"/>
      <c r="NB733" s="15"/>
      <c r="NC733" s="15"/>
      <c r="ND733" s="15"/>
      <c r="NE733" s="15"/>
      <c r="NF733" s="15"/>
      <c r="NG733" s="15"/>
      <c r="NH733" s="15"/>
      <c r="NI733" s="15"/>
      <c r="NJ733" s="15"/>
      <c r="NK733" s="15"/>
      <c r="NL733" s="15"/>
      <c r="NM733" s="15"/>
      <c r="NN733" s="15"/>
      <c r="NO733" s="15"/>
      <c r="NP733" s="15"/>
      <c r="NQ733" s="15"/>
      <c r="NR733" s="15"/>
      <c r="NS733" s="15"/>
      <c r="NT733" s="15"/>
      <c r="NU733" s="15"/>
      <c r="NV733" s="15"/>
      <c r="NW733" s="15"/>
      <c r="NX733" s="15"/>
      <c r="NY733" s="15"/>
      <c r="NZ733" s="15"/>
      <c r="OA733" s="15"/>
      <c r="OB733" s="15"/>
      <c r="OC733" s="15"/>
      <c r="OD733" s="15"/>
      <c r="OE733" s="15"/>
      <c r="OF733" s="15"/>
      <c r="OG733" s="15"/>
      <c r="OH733" s="15"/>
      <c r="OI733" s="15"/>
      <c r="OJ733" s="15"/>
      <c r="OK733" s="15"/>
      <c r="OL733" s="15"/>
      <c r="OM733" s="15"/>
      <c r="ON733" s="15"/>
      <c r="OO733" s="15"/>
      <c r="OP733" s="15"/>
      <c r="OQ733" s="15"/>
      <c r="OR733" s="15"/>
      <c r="OS733" s="15"/>
      <c r="OT733" s="15"/>
      <c r="OU733" s="15"/>
      <c r="OV733" s="15"/>
      <c r="OW733" s="15"/>
      <c r="OX733" s="15"/>
      <c r="OY733" s="15"/>
      <c r="OZ733" s="15"/>
      <c r="PA733" s="15"/>
      <c r="PB733" s="15"/>
      <c r="PC733" s="15"/>
      <c r="PD733" s="15"/>
      <c r="PE733" s="15"/>
      <c r="PF733" s="15"/>
      <c r="PG733" s="15"/>
      <c r="PH733" s="15"/>
      <c r="PI733" s="15"/>
      <c r="PJ733" s="15"/>
      <c r="PK733" s="15"/>
      <c r="PL733" s="15"/>
      <c r="PM733" s="15"/>
      <c r="PN733" s="15"/>
      <c r="PO733" s="15"/>
      <c r="PP733" s="15"/>
      <c r="PQ733" s="15"/>
      <c r="PR733" s="15"/>
      <c r="PS733" s="15"/>
      <c r="PT733" s="15"/>
      <c r="PU733" s="15"/>
      <c r="PV733" s="15"/>
      <c r="PW733" s="15"/>
      <c r="PX733" s="15"/>
      <c r="PY733" s="15"/>
      <c r="PZ733" s="15"/>
      <c r="QA733" s="15"/>
      <c r="QB733" s="15"/>
      <c r="QC733" s="15"/>
      <c r="QD733" s="15"/>
      <c r="QE733" s="15"/>
      <c r="QF733" s="15"/>
      <c r="QG733" s="15"/>
      <c r="QH733" s="15"/>
      <c r="QI733" s="15"/>
      <c r="QJ733" s="15"/>
      <c r="QK733" s="15"/>
      <c r="QL733" s="15"/>
      <c r="QM733" s="15"/>
      <c r="QN733" s="15"/>
      <c r="QO733" s="15"/>
      <c r="QP733" s="15"/>
      <c r="QQ733" s="15"/>
      <c r="QR733" s="15"/>
      <c r="QS733" s="15"/>
      <c r="QT733" s="15"/>
      <c r="QU733" s="15"/>
      <c r="QV733" s="15"/>
      <c r="QW733" s="15"/>
      <c r="QX733" s="15"/>
      <c r="QY733" s="15"/>
      <c r="QZ733" s="15"/>
      <c r="RA733" s="15"/>
      <c r="RB733" s="15"/>
      <c r="RC733" s="15"/>
      <c r="RD733" s="15"/>
      <c r="RE733" s="15"/>
      <c r="RF733" s="15"/>
      <c r="RG733" s="15"/>
      <c r="RH733" s="15"/>
      <c r="RI733" s="15"/>
      <c r="RJ733" s="15"/>
      <c r="RK733" s="15"/>
      <c r="RL733" s="15"/>
      <c r="RM733" s="15"/>
      <c r="RN733" s="15"/>
      <c r="RO733" s="15"/>
      <c r="RP733" s="15"/>
      <c r="RQ733" s="15"/>
      <c r="RR733" s="15"/>
      <c r="RS733" s="15"/>
      <c r="RT733" s="15"/>
      <c r="RU733" s="15"/>
      <c r="RV733" s="15"/>
      <c r="RW733" s="15"/>
      <c r="RX733" s="15"/>
      <c r="RY733" s="15"/>
      <c r="RZ733" s="15"/>
      <c r="SA733" s="15"/>
      <c r="SB733" s="15"/>
      <c r="SC733" s="15"/>
      <c r="SD733" s="15"/>
      <c r="SE733" s="15"/>
      <c r="SF733" s="15"/>
      <c r="SG733" s="15"/>
      <c r="SH733" s="15"/>
      <c r="SI733" s="15"/>
      <c r="SJ733" s="15"/>
      <c r="SK733" s="15"/>
      <c r="SL733" s="15"/>
      <c r="SM733" s="15"/>
      <c r="SN733" s="15"/>
      <c r="SO733" s="15"/>
      <c r="SP733" s="15"/>
      <c r="SQ733" s="15"/>
      <c r="SR733" s="15"/>
      <c r="SS733" s="15"/>
      <c r="ST733" s="15"/>
      <c r="SU733" s="15"/>
      <c r="SV733" s="15"/>
      <c r="SW733" s="15"/>
      <c r="SX733" s="15"/>
      <c r="SY733" s="15"/>
      <c r="SZ733" s="15"/>
      <c r="TA733" s="15"/>
      <c r="TB733" s="15"/>
      <c r="TC733" s="15"/>
      <c r="TD733" s="15"/>
      <c r="TE733" s="15"/>
      <c r="TF733" s="15"/>
      <c r="TG733" s="15"/>
      <c r="TH733" s="15"/>
      <c r="TI733" s="15"/>
      <c r="TJ733" s="15"/>
      <c r="TK733" s="15"/>
      <c r="TL733" s="15"/>
      <c r="TM733" s="15"/>
      <c r="TN733" s="15"/>
      <c r="TO733" s="15"/>
      <c r="TP733" s="15"/>
      <c r="TQ733" s="15"/>
      <c r="TR733" s="15"/>
      <c r="TS733" s="15"/>
      <c r="TT733" s="15"/>
      <c r="TU733" s="15"/>
      <c r="TV733" s="15"/>
      <c r="TW733" s="15"/>
      <c r="TX733" s="15"/>
      <c r="TY733" s="15"/>
      <c r="TZ733" s="15"/>
      <c r="UA733" s="15"/>
      <c r="UB733" s="15"/>
      <c r="UC733" s="15"/>
      <c r="UD733" s="15"/>
      <c r="UE733" s="15"/>
    </row>
    <row r="734" spans="1:551" s="15" customFormat="1" x14ac:dyDescent="0.25">
      <c r="A734" s="29" t="s">
        <v>112</v>
      </c>
      <c r="B734" s="45">
        <v>0.10320722979830967</v>
      </c>
      <c r="C734" s="45">
        <v>0.89679277020169024</v>
      </c>
      <c r="D734" s="45">
        <v>5.012357229531552E-2</v>
      </c>
      <c r="E734" s="45">
        <v>0.94987642770468395</v>
      </c>
      <c r="F734" s="45">
        <v>5.6893427843981966E-3</v>
      </c>
      <c r="G734" s="45">
        <v>0.99431065721560197</v>
      </c>
      <c r="H734" s="45">
        <v>9.0680551583844932E-3</v>
      </c>
      <c r="I734" s="45">
        <v>0.99093194484161573</v>
      </c>
      <c r="J734" s="45">
        <v>3.4443417726232092E-2</v>
      </c>
      <c r="K734" s="45">
        <v>0.96555658227376828</v>
      </c>
      <c r="L734" s="45">
        <v>1.4233949194074018E-2</v>
      </c>
      <c r="M734" s="45">
        <v>0.98576605080592661</v>
      </c>
    </row>
    <row r="735" spans="1:551" s="15" customFormat="1" x14ac:dyDescent="0.25">
      <c r="A735" s="32" t="s">
        <v>115</v>
      </c>
      <c r="B735" s="17"/>
      <c r="C735" s="17"/>
      <c r="D735" s="17"/>
    </row>
    <row r="736" spans="1:551" s="15" customFormat="1" x14ac:dyDescent="0.25">
      <c r="A736" s="35"/>
    </row>
    <row r="737" spans="1:551" s="15" customFormat="1" x14ac:dyDescent="0.25">
      <c r="A737" s="35"/>
    </row>
    <row r="738" spans="1:551" s="15" customFormat="1" ht="15" customHeight="1" x14ac:dyDescent="0.25">
      <c r="A738" s="60" t="s">
        <v>165</v>
      </c>
      <c r="B738" s="60"/>
      <c r="C738" s="60"/>
      <c r="D738" s="60"/>
      <c r="E738" s="60"/>
      <c r="F738" s="60"/>
      <c r="G738" s="60"/>
      <c r="H738" s="60"/>
      <c r="I738" s="60"/>
      <c r="J738" s="60"/>
      <c r="K738" s="60"/>
      <c r="L738" s="60"/>
      <c r="M738" s="60"/>
    </row>
    <row r="739" spans="1:551" s="12" customFormat="1" x14ac:dyDescent="0.25">
      <c r="A739" s="61" t="s">
        <v>93</v>
      </c>
      <c r="B739" s="61"/>
      <c r="C739" s="61"/>
      <c r="D739" s="61"/>
      <c r="E739" s="61"/>
      <c r="F739" s="61"/>
      <c r="G739" s="61"/>
      <c r="H739" s="61"/>
      <c r="I739" s="61"/>
      <c r="J739" s="61"/>
      <c r="K739" s="61"/>
      <c r="L739" s="61"/>
      <c r="M739" s="61"/>
      <c r="N739" s="53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F739" s="15"/>
      <c r="AG739" s="15"/>
      <c r="AH739" s="15"/>
      <c r="AI739" s="15"/>
      <c r="AJ739" s="15"/>
      <c r="AK739" s="15"/>
      <c r="AL739" s="15"/>
      <c r="AM739" s="15"/>
      <c r="AN739" s="15"/>
      <c r="AO739" s="15"/>
      <c r="AP739" s="15"/>
      <c r="AQ739" s="15"/>
      <c r="AR739" s="15"/>
      <c r="AS739" s="15"/>
      <c r="AT739" s="15"/>
      <c r="AU739" s="15"/>
      <c r="AV739" s="15"/>
      <c r="AW739" s="15"/>
      <c r="AX739" s="15"/>
      <c r="AY739" s="15"/>
      <c r="AZ739" s="15"/>
      <c r="BA739" s="15"/>
      <c r="BB739" s="15"/>
      <c r="BC739" s="15"/>
      <c r="BD739" s="15"/>
      <c r="BE739" s="15"/>
      <c r="BF739" s="15"/>
      <c r="BG739" s="15"/>
      <c r="BH739" s="15"/>
      <c r="BI739" s="15"/>
      <c r="BJ739" s="15"/>
      <c r="BK739" s="15"/>
      <c r="BL739" s="15"/>
      <c r="BM739" s="15"/>
      <c r="BN739" s="15"/>
      <c r="BO739" s="15"/>
      <c r="BP739" s="15"/>
      <c r="BQ739" s="15"/>
      <c r="BR739" s="15"/>
      <c r="BS739" s="15"/>
      <c r="BT739" s="15"/>
      <c r="BU739" s="15"/>
      <c r="BV739" s="15"/>
      <c r="BW739" s="15"/>
      <c r="BX739" s="15"/>
      <c r="BY739" s="15"/>
      <c r="BZ739" s="15"/>
      <c r="CA739" s="15"/>
      <c r="CB739" s="15"/>
      <c r="CC739" s="15"/>
      <c r="CD739" s="15"/>
      <c r="CE739" s="15"/>
      <c r="CF739" s="15"/>
      <c r="CG739" s="15"/>
      <c r="CH739" s="15"/>
      <c r="CI739" s="15"/>
      <c r="CJ739" s="15"/>
      <c r="CK739" s="15"/>
      <c r="CL739" s="15"/>
      <c r="CM739" s="15"/>
      <c r="CN739" s="15"/>
      <c r="CO739" s="15"/>
      <c r="CP739" s="15"/>
      <c r="CQ739" s="15"/>
      <c r="CR739" s="15"/>
      <c r="CS739" s="15"/>
      <c r="CT739" s="15"/>
      <c r="CU739" s="15"/>
      <c r="CV739" s="15"/>
      <c r="CW739" s="15"/>
      <c r="CX739" s="15"/>
      <c r="CY739" s="15"/>
      <c r="CZ739" s="15"/>
      <c r="DA739" s="15"/>
      <c r="DB739" s="15"/>
      <c r="DC739" s="15"/>
      <c r="DD739" s="15"/>
      <c r="DE739" s="15"/>
      <c r="DF739" s="15"/>
      <c r="DG739" s="15"/>
      <c r="DH739" s="15"/>
      <c r="DI739" s="15"/>
      <c r="DJ739" s="15"/>
      <c r="DK739" s="15"/>
      <c r="DL739" s="15"/>
      <c r="DM739" s="15"/>
      <c r="DN739" s="15"/>
      <c r="DO739" s="15"/>
      <c r="DP739" s="15"/>
      <c r="DQ739" s="15"/>
      <c r="DR739" s="15"/>
      <c r="DS739" s="15"/>
      <c r="DT739" s="15"/>
      <c r="DU739" s="15"/>
      <c r="DV739" s="15"/>
      <c r="DW739" s="15"/>
      <c r="DX739" s="15"/>
      <c r="DY739" s="15"/>
      <c r="DZ739" s="15"/>
      <c r="EA739" s="15"/>
      <c r="EB739" s="15"/>
      <c r="EC739" s="15"/>
      <c r="ED739" s="15"/>
      <c r="EE739" s="15"/>
      <c r="EF739" s="15"/>
      <c r="EG739" s="15"/>
      <c r="EH739" s="15"/>
      <c r="EI739" s="15"/>
      <c r="EJ739" s="15"/>
      <c r="EK739" s="15"/>
      <c r="EL739" s="15"/>
      <c r="EM739" s="15"/>
      <c r="EN739" s="15"/>
      <c r="EO739" s="15"/>
      <c r="EP739" s="15"/>
      <c r="EQ739" s="15"/>
      <c r="ER739" s="15"/>
      <c r="ES739" s="15"/>
      <c r="ET739" s="15"/>
      <c r="EU739" s="15"/>
      <c r="EV739" s="15"/>
      <c r="EW739" s="15"/>
      <c r="EX739" s="15"/>
      <c r="EY739" s="15"/>
      <c r="EZ739" s="15"/>
      <c r="FA739" s="15"/>
      <c r="FB739" s="15"/>
      <c r="FC739" s="15"/>
      <c r="FD739" s="15"/>
      <c r="FE739" s="15"/>
      <c r="FF739" s="15"/>
      <c r="FG739" s="15"/>
      <c r="FH739" s="15"/>
      <c r="FI739" s="15"/>
      <c r="FJ739" s="15"/>
      <c r="FK739" s="15"/>
      <c r="FL739" s="15"/>
      <c r="FM739" s="15"/>
      <c r="FN739" s="15"/>
      <c r="FO739" s="15"/>
      <c r="FP739" s="15"/>
      <c r="FQ739" s="15"/>
      <c r="FR739" s="15"/>
      <c r="FS739" s="15"/>
      <c r="FT739" s="15"/>
      <c r="FU739" s="15"/>
      <c r="FV739" s="15"/>
      <c r="FW739" s="15"/>
      <c r="FX739" s="15"/>
      <c r="FY739" s="15"/>
      <c r="FZ739" s="15"/>
      <c r="GA739" s="15"/>
      <c r="GB739" s="15"/>
      <c r="GC739" s="15"/>
      <c r="GD739" s="15"/>
      <c r="GE739" s="15"/>
      <c r="GF739" s="15"/>
      <c r="GG739" s="15"/>
      <c r="GH739" s="15"/>
      <c r="GI739" s="15"/>
      <c r="GJ739" s="15"/>
      <c r="GK739" s="15"/>
      <c r="GL739" s="15"/>
      <c r="GM739" s="15"/>
      <c r="GN739" s="15"/>
      <c r="GO739" s="15"/>
      <c r="GP739" s="15"/>
      <c r="GQ739" s="15"/>
      <c r="GR739" s="15"/>
      <c r="GS739" s="15"/>
      <c r="GT739" s="15"/>
      <c r="GU739" s="15"/>
      <c r="GV739" s="15"/>
      <c r="GW739" s="15"/>
      <c r="GX739" s="15"/>
      <c r="GY739" s="15"/>
      <c r="GZ739" s="15"/>
      <c r="HA739" s="15"/>
      <c r="HB739" s="15"/>
      <c r="HC739" s="15"/>
      <c r="HD739" s="15"/>
      <c r="HE739" s="15"/>
      <c r="HF739" s="15"/>
      <c r="HG739" s="15"/>
      <c r="HH739" s="15"/>
      <c r="HI739" s="15"/>
      <c r="HJ739" s="15"/>
      <c r="HK739" s="15"/>
      <c r="HL739" s="15"/>
      <c r="HM739" s="15"/>
      <c r="HN739" s="15"/>
      <c r="HO739" s="15"/>
      <c r="HP739" s="15"/>
      <c r="HQ739" s="15"/>
      <c r="HR739" s="15"/>
      <c r="HS739" s="15"/>
      <c r="HT739" s="15"/>
      <c r="HU739" s="15"/>
      <c r="HV739" s="15"/>
      <c r="HW739" s="15"/>
      <c r="HX739" s="15"/>
      <c r="HY739" s="15"/>
      <c r="HZ739" s="15"/>
      <c r="IA739" s="15"/>
      <c r="IB739" s="15"/>
      <c r="IC739" s="15"/>
      <c r="ID739" s="15"/>
      <c r="IE739" s="15"/>
      <c r="IF739" s="15"/>
      <c r="IG739" s="15"/>
      <c r="IH739" s="15"/>
      <c r="II739" s="15"/>
      <c r="IJ739" s="15"/>
      <c r="IK739" s="15"/>
      <c r="IL739" s="15"/>
      <c r="IM739" s="15"/>
      <c r="IN739" s="15"/>
      <c r="IO739" s="15"/>
      <c r="IP739" s="15"/>
      <c r="IQ739" s="15"/>
      <c r="IR739" s="15"/>
      <c r="IS739" s="15"/>
      <c r="IT739" s="15"/>
      <c r="IU739" s="15"/>
      <c r="IV739" s="15"/>
      <c r="IW739" s="15"/>
      <c r="IX739" s="15"/>
      <c r="IY739" s="15"/>
      <c r="IZ739" s="15"/>
      <c r="JA739" s="15"/>
      <c r="JB739" s="15"/>
      <c r="JC739" s="15"/>
      <c r="JD739" s="15"/>
      <c r="JE739" s="15"/>
      <c r="JF739" s="15"/>
      <c r="JG739" s="15"/>
      <c r="JH739" s="15"/>
      <c r="JI739" s="15"/>
      <c r="JJ739" s="15"/>
      <c r="JK739" s="15"/>
      <c r="JL739" s="15"/>
      <c r="JM739" s="15"/>
      <c r="JN739" s="15"/>
      <c r="JO739" s="15"/>
      <c r="JP739" s="15"/>
      <c r="JQ739" s="15"/>
      <c r="JR739" s="15"/>
      <c r="JS739" s="15"/>
      <c r="JT739" s="15"/>
      <c r="JU739" s="15"/>
      <c r="JV739" s="15"/>
      <c r="JW739" s="15"/>
      <c r="JX739" s="15"/>
      <c r="JY739" s="15"/>
      <c r="JZ739" s="15"/>
      <c r="KA739" s="15"/>
      <c r="KB739" s="15"/>
      <c r="KC739" s="15"/>
      <c r="KD739" s="15"/>
      <c r="KE739" s="15"/>
      <c r="KF739" s="15"/>
      <c r="KG739" s="15"/>
      <c r="KH739" s="15"/>
      <c r="KI739" s="15"/>
      <c r="KJ739" s="15"/>
      <c r="KK739" s="15"/>
      <c r="KL739" s="15"/>
      <c r="KM739" s="15"/>
      <c r="KN739" s="15"/>
      <c r="KO739" s="15"/>
      <c r="KP739" s="15"/>
      <c r="KQ739" s="15"/>
      <c r="KR739" s="15"/>
      <c r="KS739" s="15"/>
      <c r="KT739" s="15"/>
      <c r="KU739" s="15"/>
      <c r="KV739" s="15"/>
      <c r="KW739" s="15"/>
      <c r="KX739" s="15"/>
      <c r="KY739" s="15"/>
      <c r="KZ739" s="15"/>
      <c r="LA739" s="15"/>
      <c r="LB739" s="15"/>
      <c r="LC739" s="15"/>
      <c r="LD739" s="15"/>
      <c r="LE739" s="15"/>
      <c r="LF739" s="15"/>
      <c r="LG739" s="15"/>
      <c r="LH739" s="15"/>
      <c r="LI739" s="15"/>
      <c r="LJ739" s="15"/>
      <c r="LK739" s="15"/>
      <c r="LL739" s="15"/>
      <c r="LM739" s="15"/>
      <c r="LN739" s="15"/>
      <c r="LO739" s="15"/>
      <c r="LP739" s="15"/>
      <c r="LQ739" s="15"/>
      <c r="LR739" s="15"/>
      <c r="LS739" s="15"/>
      <c r="LT739" s="15"/>
      <c r="LU739" s="15"/>
      <c r="LV739" s="15"/>
      <c r="LW739" s="15"/>
      <c r="LX739" s="15"/>
      <c r="LY739" s="15"/>
      <c r="LZ739" s="15"/>
      <c r="MA739" s="15"/>
      <c r="MB739" s="15"/>
      <c r="MC739" s="15"/>
      <c r="MD739" s="15"/>
      <c r="ME739" s="15"/>
      <c r="MF739" s="15"/>
      <c r="MG739" s="15"/>
      <c r="MH739" s="15"/>
      <c r="MI739" s="15"/>
      <c r="MJ739" s="15"/>
      <c r="MK739" s="15"/>
      <c r="ML739" s="15"/>
      <c r="MM739" s="15"/>
      <c r="MN739" s="15"/>
      <c r="MO739" s="15"/>
      <c r="MP739" s="15"/>
      <c r="MQ739" s="15"/>
      <c r="MR739" s="15"/>
      <c r="MS739" s="15"/>
      <c r="MT739" s="15"/>
      <c r="MU739" s="15"/>
      <c r="MV739" s="15"/>
      <c r="MW739" s="15"/>
      <c r="MX739" s="15"/>
      <c r="MY739" s="15"/>
      <c r="MZ739" s="15"/>
      <c r="NA739" s="15"/>
      <c r="NB739" s="15"/>
      <c r="NC739" s="15"/>
      <c r="ND739" s="15"/>
      <c r="NE739" s="15"/>
      <c r="NF739" s="15"/>
      <c r="NG739" s="15"/>
      <c r="NH739" s="15"/>
      <c r="NI739" s="15"/>
      <c r="NJ739" s="15"/>
      <c r="NK739" s="15"/>
      <c r="NL739" s="15"/>
      <c r="NM739" s="15"/>
      <c r="NN739" s="15"/>
      <c r="NO739" s="15"/>
      <c r="NP739" s="15"/>
      <c r="NQ739" s="15"/>
      <c r="NR739" s="15"/>
      <c r="NS739" s="15"/>
      <c r="NT739" s="15"/>
      <c r="NU739" s="15"/>
      <c r="NV739" s="15"/>
      <c r="NW739" s="15"/>
      <c r="NX739" s="15"/>
      <c r="NY739" s="15"/>
      <c r="NZ739" s="15"/>
      <c r="OA739" s="15"/>
      <c r="OB739" s="15"/>
      <c r="OC739" s="15"/>
      <c r="OD739" s="15"/>
      <c r="OE739" s="15"/>
      <c r="OF739" s="15"/>
      <c r="OG739" s="15"/>
      <c r="OH739" s="15"/>
      <c r="OI739" s="15"/>
      <c r="OJ739" s="15"/>
      <c r="OK739" s="15"/>
      <c r="OL739" s="15"/>
      <c r="OM739" s="15"/>
      <c r="ON739" s="15"/>
      <c r="OO739" s="15"/>
      <c r="OP739" s="15"/>
      <c r="OQ739" s="15"/>
      <c r="OR739" s="15"/>
      <c r="OS739" s="15"/>
      <c r="OT739" s="15"/>
      <c r="OU739" s="15"/>
      <c r="OV739" s="15"/>
      <c r="OW739" s="15"/>
      <c r="OX739" s="15"/>
      <c r="OY739" s="15"/>
      <c r="OZ739" s="15"/>
      <c r="PA739" s="15"/>
      <c r="PB739" s="15"/>
      <c r="PC739" s="15"/>
      <c r="PD739" s="15"/>
      <c r="PE739" s="15"/>
      <c r="PF739" s="15"/>
      <c r="PG739" s="15"/>
      <c r="PH739" s="15"/>
      <c r="PI739" s="15"/>
      <c r="PJ739" s="15"/>
      <c r="PK739" s="15"/>
      <c r="PL739" s="15"/>
      <c r="PM739" s="15"/>
      <c r="PN739" s="15"/>
      <c r="PO739" s="15"/>
      <c r="PP739" s="15"/>
      <c r="PQ739" s="15"/>
      <c r="PR739" s="15"/>
      <c r="PS739" s="15"/>
      <c r="PT739" s="15"/>
      <c r="PU739" s="15"/>
      <c r="PV739" s="15"/>
      <c r="PW739" s="15"/>
      <c r="PX739" s="15"/>
      <c r="PY739" s="15"/>
      <c r="PZ739" s="15"/>
      <c r="QA739" s="15"/>
      <c r="QB739" s="15"/>
      <c r="QC739" s="15"/>
      <c r="QD739" s="15"/>
      <c r="QE739" s="15"/>
      <c r="QF739" s="15"/>
      <c r="QG739" s="15"/>
      <c r="QH739" s="15"/>
      <c r="QI739" s="15"/>
      <c r="QJ739" s="15"/>
      <c r="QK739" s="15"/>
      <c r="QL739" s="15"/>
      <c r="QM739" s="15"/>
      <c r="QN739" s="15"/>
      <c r="QO739" s="15"/>
      <c r="QP739" s="15"/>
      <c r="QQ739" s="15"/>
      <c r="QR739" s="15"/>
      <c r="QS739" s="15"/>
      <c r="QT739" s="15"/>
      <c r="QU739" s="15"/>
      <c r="QV739" s="15"/>
      <c r="QW739" s="15"/>
      <c r="QX739" s="15"/>
      <c r="QY739" s="15"/>
      <c r="QZ739" s="15"/>
      <c r="RA739" s="15"/>
      <c r="RB739" s="15"/>
      <c r="RC739" s="15"/>
      <c r="RD739" s="15"/>
      <c r="RE739" s="15"/>
      <c r="RF739" s="15"/>
      <c r="RG739" s="15"/>
      <c r="RH739" s="15"/>
      <c r="RI739" s="15"/>
      <c r="RJ739" s="15"/>
      <c r="RK739" s="15"/>
      <c r="RL739" s="15"/>
      <c r="RM739" s="15"/>
      <c r="RN739" s="15"/>
      <c r="RO739" s="15"/>
      <c r="RP739" s="15"/>
      <c r="RQ739" s="15"/>
      <c r="RR739" s="15"/>
      <c r="RS739" s="15"/>
      <c r="RT739" s="15"/>
      <c r="RU739" s="15"/>
      <c r="RV739" s="15"/>
      <c r="RW739" s="15"/>
      <c r="RX739" s="15"/>
      <c r="RY739" s="15"/>
      <c r="RZ739" s="15"/>
      <c r="SA739" s="15"/>
      <c r="SB739" s="15"/>
      <c r="SC739" s="15"/>
      <c r="SD739" s="15"/>
      <c r="SE739" s="15"/>
      <c r="SF739" s="15"/>
      <c r="SG739" s="15"/>
      <c r="SH739" s="15"/>
      <c r="SI739" s="15"/>
      <c r="SJ739" s="15"/>
      <c r="SK739" s="15"/>
      <c r="SL739" s="15"/>
      <c r="SM739" s="15"/>
      <c r="SN739" s="15"/>
      <c r="SO739" s="15"/>
      <c r="SP739" s="15"/>
      <c r="SQ739" s="15"/>
      <c r="SR739" s="15"/>
      <c r="SS739" s="15"/>
      <c r="ST739" s="15"/>
      <c r="SU739" s="15"/>
      <c r="SV739" s="15"/>
      <c r="SW739" s="15"/>
      <c r="SX739" s="15"/>
      <c r="SY739" s="15"/>
      <c r="SZ739" s="15"/>
      <c r="TA739" s="15"/>
      <c r="TB739" s="15"/>
      <c r="TC739" s="15"/>
      <c r="TD739" s="15"/>
      <c r="TE739" s="15"/>
      <c r="TF739" s="15"/>
      <c r="TG739" s="15"/>
      <c r="TH739" s="15"/>
      <c r="TI739" s="15"/>
      <c r="TJ739" s="15"/>
      <c r="TK739" s="15"/>
      <c r="TL739" s="15"/>
      <c r="TM739" s="15"/>
      <c r="TN739" s="15"/>
      <c r="TO739" s="15"/>
      <c r="TP739" s="15"/>
      <c r="TQ739" s="15"/>
      <c r="TR739" s="15"/>
      <c r="TS739" s="15"/>
      <c r="TT739" s="15"/>
      <c r="TU739" s="15"/>
      <c r="TV739" s="15"/>
      <c r="TW739" s="15"/>
      <c r="TX739" s="15"/>
      <c r="TY739" s="15"/>
      <c r="TZ739" s="15"/>
      <c r="UA739" s="15"/>
      <c r="UB739" s="15"/>
      <c r="UC739" s="15"/>
      <c r="UD739" s="15"/>
      <c r="UE739" s="15"/>
    </row>
    <row r="740" spans="1:551" s="12" customFormat="1" ht="45" customHeight="1" x14ac:dyDescent="0.25">
      <c r="A740" s="33"/>
      <c r="B740" s="61" t="s">
        <v>21</v>
      </c>
      <c r="C740" s="61"/>
      <c r="D740" s="61" t="s">
        <v>22</v>
      </c>
      <c r="E740" s="61"/>
      <c r="F740" s="61" t="s">
        <v>23</v>
      </c>
      <c r="G740" s="61"/>
      <c r="H740" s="61" t="s">
        <v>24</v>
      </c>
      <c r="I740" s="61"/>
      <c r="J740" s="61" t="s">
        <v>25</v>
      </c>
      <c r="K740" s="61"/>
      <c r="L740" s="61" t="s">
        <v>26</v>
      </c>
      <c r="M740" s="61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F740" s="15"/>
      <c r="AG740" s="15"/>
      <c r="AH740" s="15"/>
      <c r="AI740" s="15"/>
      <c r="AJ740" s="15"/>
      <c r="AK740" s="15"/>
      <c r="AL740" s="15"/>
      <c r="AM740" s="15"/>
      <c r="AN740" s="15"/>
      <c r="AO740" s="15"/>
      <c r="AP740" s="15"/>
      <c r="AQ740" s="15"/>
      <c r="AR740" s="15"/>
      <c r="AS740" s="15"/>
      <c r="AT740" s="15"/>
      <c r="AU740" s="15"/>
      <c r="AV740" s="15"/>
      <c r="AW740" s="15"/>
      <c r="AX740" s="15"/>
      <c r="AY740" s="15"/>
      <c r="AZ740" s="15"/>
      <c r="BA740" s="15"/>
      <c r="BB740" s="15"/>
      <c r="BC740" s="15"/>
      <c r="BD740" s="15"/>
      <c r="BE740" s="15"/>
      <c r="BF740" s="15"/>
      <c r="BG740" s="15"/>
      <c r="BH740" s="15"/>
      <c r="BI740" s="15"/>
      <c r="BJ740" s="15"/>
      <c r="BK740" s="15"/>
      <c r="BL740" s="15"/>
      <c r="BM740" s="15"/>
      <c r="BN740" s="15"/>
      <c r="BO740" s="15"/>
      <c r="BP740" s="15"/>
      <c r="BQ740" s="15"/>
      <c r="BR740" s="15"/>
      <c r="BS740" s="15"/>
      <c r="BT740" s="15"/>
      <c r="BU740" s="15"/>
      <c r="BV740" s="15"/>
      <c r="BW740" s="15"/>
      <c r="BX740" s="15"/>
      <c r="BY740" s="15"/>
      <c r="BZ740" s="15"/>
      <c r="CA740" s="15"/>
      <c r="CB740" s="15"/>
      <c r="CC740" s="15"/>
      <c r="CD740" s="15"/>
      <c r="CE740" s="15"/>
      <c r="CF740" s="15"/>
      <c r="CG740" s="15"/>
      <c r="CH740" s="15"/>
      <c r="CI740" s="15"/>
      <c r="CJ740" s="15"/>
      <c r="CK740" s="15"/>
      <c r="CL740" s="15"/>
      <c r="CM740" s="15"/>
      <c r="CN740" s="15"/>
      <c r="CO740" s="15"/>
      <c r="CP740" s="15"/>
      <c r="CQ740" s="15"/>
      <c r="CR740" s="15"/>
      <c r="CS740" s="15"/>
      <c r="CT740" s="15"/>
      <c r="CU740" s="15"/>
      <c r="CV740" s="15"/>
      <c r="CW740" s="15"/>
      <c r="CX740" s="15"/>
      <c r="CY740" s="15"/>
      <c r="CZ740" s="15"/>
      <c r="DA740" s="15"/>
      <c r="DB740" s="15"/>
      <c r="DC740" s="15"/>
      <c r="DD740" s="15"/>
      <c r="DE740" s="15"/>
      <c r="DF740" s="15"/>
      <c r="DG740" s="15"/>
      <c r="DH740" s="15"/>
      <c r="DI740" s="15"/>
      <c r="DJ740" s="15"/>
      <c r="DK740" s="15"/>
      <c r="DL740" s="15"/>
      <c r="DM740" s="15"/>
      <c r="DN740" s="15"/>
      <c r="DO740" s="15"/>
      <c r="DP740" s="15"/>
      <c r="DQ740" s="15"/>
      <c r="DR740" s="15"/>
      <c r="DS740" s="15"/>
      <c r="DT740" s="15"/>
      <c r="DU740" s="15"/>
      <c r="DV740" s="15"/>
      <c r="DW740" s="15"/>
      <c r="DX740" s="15"/>
      <c r="DY740" s="15"/>
      <c r="DZ740" s="15"/>
      <c r="EA740" s="15"/>
      <c r="EB740" s="15"/>
      <c r="EC740" s="15"/>
      <c r="ED740" s="15"/>
      <c r="EE740" s="15"/>
      <c r="EF740" s="15"/>
      <c r="EG740" s="15"/>
      <c r="EH740" s="15"/>
      <c r="EI740" s="15"/>
      <c r="EJ740" s="15"/>
      <c r="EK740" s="15"/>
      <c r="EL740" s="15"/>
      <c r="EM740" s="15"/>
      <c r="EN740" s="15"/>
      <c r="EO740" s="15"/>
      <c r="EP740" s="15"/>
      <c r="EQ740" s="15"/>
      <c r="ER740" s="15"/>
      <c r="ES740" s="15"/>
      <c r="ET740" s="15"/>
      <c r="EU740" s="15"/>
      <c r="EV740" s="15"/>
      <c r="EW740" s="15"/>
      <c r="EX740" s="15"/>
      <c r="EY740" s="15"/>
      <c r="EZ740" s="15"/>
      <c r="FA740" s="15"/>
      <c r="FB740" s="15"/>
      <c r="FC740" s="15"/>
      <c r="FD740" s="15"/>
      <c r="FE740" s="15"/>
      <c r="FF740" s="15"/>
      <c r="FG740" s="15"/>
      <c r="FH740" s="15"/>
      <c r="FI740" s="15"/>
      <c r="FJ740" s="15"/>
      <c r="FK740" s="15"/>
      <c r="FL740" s="15"/>
      <c r="FM740" s="15"/>
      <c r="FN740" s="15"/>
      <c r="FO740" s="15"/>
      <c r="FP740" s="15"/>
      <c r="FQ740" s="15"/>
      <c r="FR740" s="15"/>
      <c r="FS740" s="15"/>
      <c r="FT740" s="15"/>
      <c r="FU740" s="15"/>
      <c r="FV740" s="15"/>
      <c r="FW740" s="15"/>
      <c r="FX740" s="15"/>
      <c r="FY740" s="15"/>
      <c r="FZ740" s="15"/>
      <c r="GA740" s="15"/>
      <c r="GB740" s="15"/>
      <c r="GC740" s="15"/>
      <c r="GD740" s="15"/>
      <c r="GE740" s="15"/>
      <c r="GF740" s="15"/>
      <c r="GG740" s="15"/>
      <c r="GH740" s="15"/>
      <c r="GI740" s="15"/>
      <c r="GJ740" s="15"/>
      <c r="GK740" s="15"/>
      <c r="GL740" s="15"/>
      <c r="GM740" s="15"/>
      <c r="GN740" s="15"/>
      <c r="GO740" s="15"/>
      <c r="GP740" s="15"/>
      <c r="GQ740" s="15"/>
      <c r="GR740" s="15"/>
      <c r="GS740" s="15"/>
      <c r="GT740" s="15"/>
      <c r="GU740" s="15"/>
      <c r="GV740" s="15"/>
      <c r="GW740" s="15"/>
      <c r="GX740" s="15"/>
      <c r="GY740" s="15"/>
      <c r="GZ740" s="15"/>
      <c r="HA740" s="15"/>
      <c r="HB740" s="15"/>
      <c r="HC740" s="15"/>
      <c r="HD740" s="15"/>
      <c r="HE740" s="15"/>
      <c r="HF740" s="15"/>
      <c r="HG740" s="15"/>
      <c r="HH740" s="15"/>
      <c r="HI740" s="15"/>
      <c r="HJ740" s="15"/>
      <c r="HK740" s="15"/>
      <c r="HL740" s="15"/>
      <c r="HM740" s="15"/>
      <c r="HN740" s="15"/>
      <c r="HO740" s="15"/>
      <c r="HP740" s="15"/>
      <c r="HQ740" s="15"/>
      <c r="HR740" s="15"/>
      <c r="HS740" s="15"/>
      <c r="HT740" s="15"/>
      <c r="HU740" s="15"/>
      <c r="HV740" s="15"/>
      <c r="HW740" s="15"/>
      <c r="HX740" s="15"/>
      <c r="HY740" s="15"/>
      <c r="HZ740" s="15"/>
      <c r="IA740" s="15"/>
      <c r="IB740" s="15"/>
      <c r="IC740" s="15"/>
      <c r="ID740" s="15"/>
      <c r="IE740" s="15"/>
      <c r="IF740" s="15"/>
      <c r="IG740" s="15"/>
      <c r="IH740" s="15"/>
      <c r="II740" s="15"/>
      <c r="IJ740" s="15"/>
      <c r="IK740" s="15"/>
      <c r="IL740" s="15"/>
      <c r="IM740" s="15"/>
      <c r="IN740" s="15"/>
      <c r="IO740" s="15"/>
      <c r="IP740" s="15"/>
      <c r="IQ740" s="15"/>
      <c r="IR740" s="15"/>
      <c r="IS740" s="15"/>
      <c r="IT740" s="15"/>
      <c r="IU740" s="15"/>
      <c r="IV740" s="15"/>
      <c r="IW740" s="15"/>
      <c r="IX740" s="15"/>
      <c r="IY740" s="15"/>
      <c r="IZ740" s="15"/>
      <c r="JA740" s="15"/>
      <c r="JB740" s="15"/>
      <c r="JC740" s="15"/>
      <c r="JD740" s="15"/>
      <c r="JE740" s="15"/>
      <c r="JF740" s="15"/>
      <c r="JG740" s="15"/>
      <c r="JH740" s="15"/>
      <c r="JI740" s="15"/>
      <c r="JJ740" s="15"/>
      <c r="JK740" s="15"/>
      <c r="JL740" s="15"/>
      <c r="JM740" s="15"/>
      <c r="JN740" s="15"/>
      <c r="JO740" s="15"/>
      <c r="JP740" s="15"/>
      <c r="JQ740" s="15"/>
      <c r="JR740" s="15"/>
      <c r="JS740" s="15"/>
      <c r="JT740" s="15"/>
      <c r="JU740" s="15"/>
      <c r="JV740" s="15"/>
      <c r="JW740" s="15"/>
      <c r="JX740" s="15"/>
      <c r="JY740" s="15"/>
      <c r="JZ740" s="15"/>
      <c r="KA740" s="15"/>
      <c r="KB740" s="15"/>
      <c r="KC740" s="15"/>
      <c r="KD740" s="15"/>
      <c r="KE740" s="15"/>
      <c r="KF740" s="15"/>
      <c r="KG740" s="15"/>
      <c r="KH740" s="15"/>
      <c r="KI740" s="15"/>
      <c r="KJ740" s="15"/>
      <c r="KK740" s="15"/>
      <c r="KL740" s="15"/>
      <c r="KM740" s="15"/>
      <c r="KN740" s="15"/>
      <c r="KO740" s="15"/>
      <c r="KP740" s="15"/>
      <c r="KQ740" s="15"/>
      <c r="KR740" s="15"/>
      <c r="KS740" s="15"/>
      <c r="KT740" s="15"/>
      <c r="KU740" s="15"/>
      <c r="KV740" s="15"/>
      <c r="KW740" s="15"/>
      <c r="KX740" s="15"/>
      <c r="KY740" s="15"/>
      <c r="KZ740" s="15"/>
      <c r="LA740" s="15"/>
      <c r="LB740" s="15"/>
      <c r="LC740" s="15"/>
      <c r="LD740" s="15"/>
      <c r="LE740" s="15"/>
      <c r="LF740" s="15"/>
      <c r="LG740" s="15"/>
      <c r="LH740" s="15"/>
      <c r="LI740" s="15"/>
      <c r="LJ740" s="15"/>
      <c r="LK740" s="15"/>
      <c r="LL740" s="15"/>
      <c r="LM740" s="15"/>
      <c r="LN740" s="15"/>
      <c r="LO740" s="15"/>
      <c r="LP740" s="15"/>
      <c r="LQ740" s="15"/>
      <c r="LR740" s="15"/>
      <c r="LS740" s="15"/>
      <c r="LT740" s="15"/>
      <c r="LU740" s="15"/>
      <c r="LV740" s="15"/>
      <c r="LW740" s="15"/>
      <c r="LX740" s="15"/>
      <c r="LY740" s="15"/>
      <c r="LZ740" s="15"/>
      <c r="MA740" s="15"/>
      <c r="MB740" s="15"/>
      <c r="MC740" s="15"/>
      <c r="MD740" s="15"/>
      <c r="ME740" s="15"/>
      <c r="MF740" s="15"/>
      <c r="MG740" s="15"/>
      <c r="MH740" s="15"/>
      <c r="MI740" s="15"/>
      <c r="MJ740" s="15"/>
      <c r="MK740" s="15"/>
      <c r="ML740" s="15"/>
      <c r="MM740" s="15"/>
      <c r="MN740" s="15"/>
      <c r="MO740" s="15"/>
      <c r="MP740" s="15"/>
      <c r="MQ740" s="15"/>
      <c r="MR740" s="15"/>
      <c r="MS740" s="15"/>
      <c r="MT740" s="15"/>
      <c r="MU740" s="15"/>
      <c r="MV740" s="15"/>
      <c r="MW740" s="15"/>
      <c r="MX740" s="15"/>
      <c r="MY740" s="15"/>
      <c r="MZ740" s="15"/>
      <c r="NA740" s="15"/>
      <c r="NB740" s="15"/>
      <c r="NC740" s="15"/>
      <c r="ND740" s="15"/>
      <c r="NE740" s="15"/>
      <c r="NF740" s="15"/>
      <c r="NG740" s="15"/>
      <c r="NH740" s="15"/>
      <c r="NI740" s="15"/>
      <c r="NJ740" s="15"/>
      <c r="NK740" s="15"/>
      <c r="NL740" s="15"/>
      <c r="NM740" s="15"/>
      <c r="NN740" s="15"/>
      <c r="NO740" s="15"/>
      <c r="NP740" s="15"/>
      <c r="NQ740" s="15"/>
      <c r="NR740" s="15"/>
      <c r="NS740" s="15"/>
      <c r="NT740" s="15"/>
      <c r="NU740" s="15"/>
      <c r="NV740" s="15"/>
      <c r="NW740" s="15"/>
      <c r="NX740" s="15"/>
      <c r="NY740" s="15"/>
      <c r="NZ740" s="15"/>
      <c r="OA740" s="15"/>
      <c r="OB740" s="15"/>
      <c r="OC740" s="15"/>
      <c r="OD740" s="15"/>
      <c r="OE740" s="15"/>
      <c r="OF740" s="15"/>
      <c r="OG740" s="15"/>
      <c r="OH740" s="15"/>
      <c r="OI740" s="15"/>
      <c r="OJ740" s="15"/>
      <c r="OK740" s="15"/>
      <c r="OL740" s="15"/>
      <c r="OM740" s="15"/>
      <c r="ON740" s="15"/>
      <c r="OO740" s="15"/>
      <c r="OP740" s="15"/>
      <c r="OQ740" s="15"/>
      <c r="OR740" s="15"/>
      <c r="OS740" s="15"/>
      <c r="OT740" s="15"/>
      <c r="OU740" s="15"/>
      <c r="OV740" s="15"/>
      <c r="OW740" s="15"/>
      <c r="OX740" s="15"/>
      <c r="OY740" s="15"/>
      <c r="OZ740" s="15"/>
      <c r="PA740" s="15"/>
      <c r="PB740" s="15"/>
      <c r="PC740" s="15"/>
      <c r="PD740" s="15"/>
      <c r="PE740" s="15"/>
      <c r="PF740" s="15"/>
      <c r="PG740" s="15"/>
      <c r="PH740" s="15"/>
      <c r="PI740" s="15"/>
      <c r="PJ740" s="15"/>
      <c r="PK740" s="15"/>
      <c r="PL740" s="15"/>
      <c r="PM740" s="15"/>
      <c r="PN740" s="15"/>
      <c r="PO740" s="15"/>
      <c r="PP740" s="15"/>
      <c r="PQ740" s="15"/>
      <c r="PR740" s="15"/>
      <c r="PS740" s="15"/>
      <c r="PT740" s="15"/>
      <c r="PU740" s="15"/>
      <c r="PV740" s="15"/>
      <c r="PW740" s="15"/>
      <c r="PX740" s="15"/>
      <c r="PY740" s="15"/>
      <c r="PZ740" s="15"/>
      <c r="QA740" s="15"/>
      <c r="QB740" s="15"/>
      <c r="QC740" s="15"/>
      <c r="QD740" s="15"/>
      <c r="QE740" s="15"/>
      <c r="QF740" s="15"/>
      <c r="QG740" s="15"/>
      <c r="QH740" s="15"/>
      <c r="QI740" s="15"/>
      <c r="QJ740" s="15"/>
      <c r="QK740" s="15"/>
      <c r="QL740" s="15"/>
      <c r="QM740" s="15"/>
      <c r="QN740" s="15"/>
      <c r="QO740" s="15"/>
      <c r="QP740" s="15"/>
      <c r="QQ740" s="15"/>
      <c r="QR740" s="15"/>
      <c r="QS740" s="15"/>
      <c r="QT740" s="15"/>
      <c r="QU740" s="15"/>
      <c r="QV740" s="15"/>
      <c r="QW740" s="15"/>
      <c r="QX740" s="15"/>
      <c r="QY740" s="15"/>
      <c r="QZ740" s="15"/>
      <c r="RA740" s="15"/>
      <c r="RB740" s="15"/>
      <c r="RC740" s="15"/>
      <c r="RD740" s="15"/>
      <c r="RE740" s="15"/>
      <c r="RF740" s="15"/>
      <c r="RG740" s="15"/>
      <c r="RH740" s="15"/>
      <c r="RI740" s="15"/>
      <c r="RJ740" s="15"/>
      <c r="RK740" s="15"/>
      <c r="RL740" s="15"/>
      <c r="RM740" s="15"/>
      <c r="RN740" s="15"/>
      <c r="RO740" s="15"/>
      <c r="RP740" s="15"/>
      <c r="RQ740" s="15"/>
      <c r="RR740" s="15"/>
      <c r="RS740" s="15"/>
      <c r="RT740" s="15"/>
      <c r="RU740" s="15"/>
      <c r="RV740" s="15"/>
      <c r="RW740" s="15"/>
      <c r="RX740" s="15"/>
      <c r="RY740" s="15"/>
      <c r="RZ740" s="15"/>
      <c r="SA740" s="15"/>
      <c r="SB740" s="15"/>
      <c r="SC740" s="15"/>
      <c r="SD740" s="15"/>
      <c r="SE740" s="15"/>
      <c r="SF740" s="15"/>
      <c r="SG740" s="15"/>
      <c r="SH740" s="15"/>
      <c r="SI740" s="15"/>
      <c r="SJ740" s="15"/>
      <c r="SK740" s="15"/>
      <c r="SL740" s="15"/>
      <c r="SM740" s="15"/>
      <c r="SN740" s="15"/>
      <c r="SO740" s="15"/>
      <c r="SP740" s="15"/>
      <c r="SQ740" s="15"/>
      <c r="SR740" s="15"/>
      <c r="SS740" s="15"/>
      <c r="ST740" s="15"/>
      <c r="SU740" s="15"/>
      <c r="SV740" s="15"/>
      <c r="SW740" s="15"/>
      <c r="SX740" s="15"/>
      <c r="SY740" s="15"/>
      <c r="SZ740" s="15"/>
      <c r="TA740" s="15"/>
      <c r="TB740" s="15"/>
      <c r="TC740" s="15"/>
      <c r="TD740" s="15"/>
      <c r="TE740" s="15"/>
      <c r="TF740" s="15"/>
      <c r="TG740" s="15"/>
      <c r="TH740" s="15"/>
      <c r="TI740" s="15"/>
      <c r="TJ740" s="15"/>
      <c r="TK740" s="15"/>
      <c r="TL740" s="15"/>
      <c r="TM740" s="15"/>
      <c r="TN740" s="15"/>
      <c r="TO740" s="15"/>
      <c r="TP740" s="15"/>
      <c r="TQ740" s="15"/>
      <c r="TR740" s="15"/>
      <c r="TS740" s="15"/>
      <c r="TT740" s="15"/>
      <c r="TU740" s="15"/>
      <c r="TV740" s="15"/>
      <c r="TW740" s="15"/>
      <c r="TX740" s="15"/>
      <c r="TY740" s="15"/>
      <c r="TZ740" s="15"/>
      <c r="UA740" s="15"/>
      <c r="UB740" s="15"/>
      <c r="UC740" s="15"/>
      <c r="UD740" s="15"/>
      <c r="UE740" s="15"/>
    </row>
    <row r="741" spans="1:551" s="12" customFormat="1" x14ac:dyDescent="0.25">
      <c r="A741" s="33"/>
      <c r="B741" s="14" t="s">
        <v>105</v>
      </c>
      <c r="C741" s="14" t="s">
        <v>49</v>
      </c>
      <c r="D741" s="14" t="s">
        <v>105</v>
      </c>
      <c r="E741" s="14" t="s">
        <v>49</v>
      </c>
      <c r="F741" s="14" t="s">
        <v>105</v>
      </c>
      <c r="G741" s="14" t="s">
        <v>49</v>
      </c>
      <c r="H741" s="14" t="s">
        <v>105</v>
      </c>
      <c r="I741" s="14" t="s">
        <v>49</v>
      </c>
      <c r="J741" s="14" t="s">
        <v>105</v>
      </c>
      <c r="K741" s="14" t="s">
        <v>49</v>
      </c>
      <c r="L741" s="14" t="s">
        <v>105</v>
      </c>
      <c r="M741" s="14" t="s">
        <v>49</v>
      </c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5"/>
      <c r="AK741" s="15"/>
      <c r="AL741" s="15"/>
      <c r="AM741" s="15"/>
      <c r="AN741" s="15"/>
      <c r="AO741" s="15"/>
      <c r="AP741" s="15"/>
      <c r="AQ741" s="15"/>
      <c r="AR741" s="15"/>
      <c r="AS741" s="15"/>
      <c r="AT741" s="15"/>
      <c r="AU741" s="15"/>
      <c r="AV741" s="15"/>
      <c r="AW741" s="15"/>
      <c r="AX741" s="15"/>
      <c r="AY741" s="15"/>
      <c r="AZ741" s="15"/>
      <c r="BA741" s="15"/>
      <c r="BB741" s="15"/>
      <c r="BC741" s="15"/>
      <c r="BD741" s="15"/>
      <c r="BE741" s="15"/>
      <c r="BF741" s="15"/>
      <c r="BG741" s="15"/>
      <c r="BH741" s="15"/>
      <c r="BI741" s="15"/>
      <c r="BJ741" s="15"/>
      <c r="BK741" s="15"/>
      <c r="BL741" s="15"/>
      <c r="BM741" s="15"/>
      <c r="BN741" s="15"/>
      <c r="BO741" s="15"/>
      <c r="BP741" s="15"/>
      <c r="BQ741" s="15"/>
      <c r="BR741" s="15"/>
      <c r="BS741" s="15"/>
      <c r="BT741" s="15"/>
      <c r="BU741" s="15"/>
      <c r="BV741" s="15"/>
      <c r="BW741" s="15"/>
      <c r="BX741" s="15"/>
      <c r="BY741" s="15"/>
      <c r="BZ741" s="15"/>
      <c r="CA741" s="15"/>
      <c r="CB741" s="15"/>
      <c r="CC741" s="15"/>
      <c r="CD741" s="15"/>
      <c r="CE741" s="15"/>
      <c r="CF741" s="15"/>
      <c r="CG741" s="15"/>
      <c r="CH741" s="15"/>
      <c r="CI741" s="15"/>
      <c r="CJ741" s="15"/>
      <c r="CK741" s="15"/>
      <c r="CL741" s="15"/>
      <c r="CM741" s="15"/>
      <c r="CN741" s="15"/>
      <c r="CO741" s="15"/>
      <c r="CP741" s="15"/>
      <c r="CQ741" s="15"/>
      <c r="CR741" s="15"/>
      <c r="CS741" s="15"/>
      <c r="CT741" s="15"/>
      <c r="CU741" s="15"/>
      <c r="CV741" s="15"/>
      <c r="CW741" s="15"/>
      <c r="CX741" s="15"/>
      <c r="CY741" s="15"/>
      <c r="CZ741" s="15"/>
      <c r="DA741" s="15"/>
      <c r="DB741" s="15"/>
      <c r="DC741" s="15"/>
      <c r="DD741" s="15"/>
      <c r="DE741" s="15"/>
      <c r="DF741" s="15"/>
      <c r="DG741" s="15"/>
      <c r="DH741" s="15"/>
      <c r="DI741" s="15"/>
      <c r="DJ741" s="15"/>
      <c r="DK741" s="15"/>
      <c r="DL741" s="15"/>
      <c r="DM741" s="15"/>
      <c r="DN741" s="15"/>
      <c r="DO741" s="15"/>
      <c r="DP741" s="15"/>
      <c r="DQ741" s="15"/>
      <c r="DR741" s="15"/>
      <c r="DS741" s="15"/>
      <c r="DT741" s="15"/>
      <c r="DU741" s="15"/>
      <c r="DV741" s="15"/>
      <c r="DW741" s="15"/>
      <c r="DX741" s="15"/>
      <c r="DY741" s="15"/>
      <c r="DZ741" s="15"/>
      <c r="EA741" s="15"/>
      <c r="EB741" s="15"/>
      <c r="EC741" s="15"/>
      <c r="ED741" s="15"/>
      <c r="EE741" s="15"/>
      <c r="EF741" s="15"/>
      <c r="EG741" s="15"/>
      <c r="EH741" s="15"/>
      <c r="EI741" s="15"/>
      <c r="EJ741" s="15"/>
      <c r="EK741" s="15"/>
      <c r="EL741" s="15"/>
      <c r="EM741" s="15"/>
      <c r="EN741" s="15"/>
      <c r="EO741" s="15"/>
      <c r="EP741" s="15"/>
      <c r="EQ741" s="15"/>
      <c r="ER741" s="15"/>
      <c r="ES741" s="15"/>
      <c r="ET741" s="15"/>
      <c r="EU741" s="15"/>
      <c r="EV741" s="15"/>
      <c r="EW741" s="15"/>
      <c r="EX741" s="15"/>
      <c r="EY741" s="15"/>
      <c r="EZ741" s="15"/>
      <c r="FA741" s="15"/>
      <c r="FB741" s="15"/>
      <c r="FC741" s="15"/>
      <c r="FD741" s="15"/>
      <c r="FE741" s="15"/>
      <c r="FF741" s="15"/>
      <c r="FG741" s="15"/>
      <c r="FH741" s="15"/>
      <c r="FI741" s="15"/>
      <c r="FJ741" s="15"/>
      <c r="FK741" s="15"/>
      <c r="FL741" s="15"/>
      <c r="FM741" s="15"/>
      <c r="FN741" s="15"/>
      <c r="FO741" s="15"/>
      <c r="FP741" s="15"/>
      <c r="FQ741" s="15"/>
      <c r="FR741" s="15"/>
      <c r="FS741" s="15"/>
      <c r="FT741" s="15"/>
      <c r="FU741" s="15"/>
      <c r="FV741" s="15"/>
      <c r="FW741" s="15"/>
      <c r="FX741" s="15"/>
      <c r="FY741" s="15"/>
      <c r="FZ741" s="15"/>
      <c r="GA741" s="15"/>
      <c r="GB741" s="15"/>
      <c r="GC741" s="15"/>
      <c r="GD741" s="15"/>
      <c r="GE741" s="15"/>
      <c r="GF741" s="15"/>
      <c r="GG741" s="15"/>
      <c r="GH741" s="15"/>
      <c r="GI741" s="15"/>
      <c r="GJ741" s="15"/>
      <c r="GK741" s="15"/>
      <c r="GL741" s="15"/>
      <c r="GM741" s="15"/>
      <c r="GN741" s="15"/>
      <c r="GO741" s="15"/>
      <c r="GP741" s="15"/>
      <c r="GQ741" s="15"/>
      <c r="GR741" s="15"/>
      <c r="GS741" s="15"/>
      <c r="GT741" s="15"/>
      <c r="GU741" s="15"/>
      <c r="GV741" s="15"/>
      <c r="GW741" s="15"/>
      <c r="GX741" s="15"/>
      <c r="GY741" s="15"/>
      <c r="GZ741" s="15"/>
      <c r="HA741" s="15"/>
      <c r="HB741" s="15"/>
      <c r="HC741" s="15"/>
      <c r="HD741" s="15"/>
      <c r="HE741" s="15"/>
      <c r="HF741" s="15"/>
      <c r="HG741" s="15"/>
      <c r="HH741" s="15"/>
      <c r="HI741" s="15"/>
      <c r="HJ741" s="15"/>
      <c r="HK741" s="15"/>
      <c r="HL741" s="15"/>
      <c r="HM741" s="15"/>
      <c r="HN741" s="15"/>
      <c r="HO741" s="15"/>
      <c r="HP741" s="15"/>
      <c r="HQ741" s="15"/>
      <c r="HR741" s="15"/>
      <c r="HS741" s="15"/>
      <c r="HT741" s="15"/>
      <c r="HU741" s="15"/>
      <c r="HV741" s="15"/>
      <c r="HW741" s="15"/>
      <c r="HX741" s="15"/>
      <c r="HY741" s="15"/>
      <c r="HZ741" s="15"/>
      <c r="IA741" s="15"/>
      <c r="IB741" s="15"/>
      <c r="IC741" s="15"/>
      <c r="ID741" s="15"/>
      <c r="IE741" s="15"/>
      <c r="IF741" s="15"/>
      <c r="IG741" s="15"/>
      <c r="IH741" s="15"/>
      <c r="II741" s="15"/>
      <c r="IJ741" s="15"/>
      <c r="IK741" s="15"/>
      <c r="IL741" s="15"/>
      <c r="IM741" s="15"/>
      <c r="IN741" s="15"/>
      <c r="IO741" s="15"/>
      <c r="IP741" s="15"/>
      <c r="IQ741" s="15"/>
      <c r="IR741" s="15"/>
      <c r="IS741" s="15"/>
      <c r="IT741" s="15"/>
      <c r="IU741" s="15"/>
      <c r="IV741" s="15"/>
      <c r="IW741" s="15"/>
      <c r="IX741" s="15"/>
      <c r="IY741" s="15"/>
      <c r="IZ741" s="15"/>
      <c r="JA741" s="15"/>
      <c r="JB741" s="15"/>
      <c r="JC741" s="15"/>
      <c r="JD741" s="15"/>
      <c r="JE741" s="15"/>
      <c r="JF741" s="15"/>
      <c r="JG741" s="15"/>
      <c r="JH741" s="15"/>
      <c r="JI741" s="15"/>
      <c r="JJ741" s="15"/>
      <c r="JK741" s="15"/>
      <c r="JL741" s="15"/>
      <c r="JM741" s="15"/>
      <c r="JN741" s="15"/>
      <c r="JO741" s="15"/>
      <c r="JP741" s="15"/>
      <c r="JQ741" s="15"/>
      <c r="JR741" s="15"/>
      <c r="JS741" s="15"/>
      <c r="JT741" s="15"/>
      <c r="JU741" s="15"/>
      <c r="JV741" s="15"/>
      <c r="JW741" s="15"/>
      <c r="JX741" s="15"/>
      <c r="JY741" s="15"/>
      <c r="JZ741" s="15"/>
      <c r="KA741" s="15"/>
      <c r="KB741" s="15"/>
      <c r="KC741" s="15"/>
      <c r="KD741" s="15"/>
      <c r="KE741" s="15"/>
      <c r="KF741" s="15"/>
      <c r="KG741" s="15"/>
      <c r="KH741" s="15"/>
      <c r="KI741" s="15"/>
      <c r="KJ741" s="15"/>
      <c r="KK741" s="15"/>
      <c r="KL741" s="15"/>
      <c r="KM741" s="15"/>
      <c r="KN741" s="15"/>
      <c r="KO741" s="15"/>
      <c r="KP741" s="15"/>
      <c r="KQ741" s="15"/>
      <c r="KR741" s="15"/>
      <c r="KS741" s="15"/>
      <c r="KT741" s="15"/>
      <c r="KU741" s="15"/>
      <c r="KV741" s="15"/>
      <c r="KW741" s="15"/>
      <c r="KX741" s="15"/>
      <c r="KY741" s="15"/>
      <c r="KZ741" s="15"/>
      <c r="LA741" s="15"/>
      <c r="LB741" s="15"/>
      <c r="LC741" s="15"/>
      <c r="LD741" s="15"/>
      <c r="LE741" s="15"/>
      <c r="LF741" s="15"/>
      <c r="LG741" s="15"/>
      <c r="LH741" s="15"/>
      <c r="LI741" s="15"/>
      <c r="LJ741" s="15"/>
      <c r="LK741" s="15"/>
      <c r="LL741" s="15"/>
      <c r="LM741" s="15"/>
      <c r="LN741" s="15"/>
      <c r="LO741" s="15"/>
      <c r="LP741" s="15"/>
      <c r="LQ741" s="15"/>
      <c r="LR741" s="15"/>
      <c r="LS741" s="15"/>
      <c r="LT741" s="15"/>
      <c r="LU741" s="15"/>
      <c r="LV741" s="15"/>
      <c r="LW741" s="15"/>
      <c r="LX741" s="15"/>
      <c r="LY741" s="15"/>
      <c r="LZ741" s="15"/>
      <c r="MA741" s="15"/>
      <c r="MB741" s="15"/>
      <c r="MC741" s="15"/>
      <c r="MD741" s="15"/>
      <c r="ME741" s="15"/>
      <c r="MF741" s="15"/>
      <c r="MG741" s="15"/>
      <c r="MH741" s="15"/>
      <c r="MI741" s="15"/>
      <c r="MJ741" s="15"/>
      <c r="MK741" s="15"/>
      <c r="ML741" s="15"/>
      <c r="MM741" s="15"/>
      <c r="MN741" s="15"/>
      <c r="MO741" s="15"/>
      <c r="MP741" s="15"/>
      <c r="MQ741" s="15"/>
      <c r="MR741" s="15"/>
      <c r="MS741" s="15"/>
      <c r="MT741" s="15"/>
      <c r="MU741" s="15"/>
      <c r="MV741" s="15"/>
      <c r="MW741" s="15"/>
      <c r="MX741" s="15"/>
      <c r="MY741" s="15"/>
      <c r="MZ741" s="15"/>
      <c r="NA741" s="15"/>
      <c r="NB741" s="15"/>
      <c r="NC741" s="15"/>
      <c r="ND741" s="15"/>
      <c r="NE741" s="15"/>
      <c r="NF741" s="15"/>
      <c r="NG741" s="15"/>
      <c r="NH741" s="15"/>
      <c r="NI741" s="15"/>
      <c r="NJ741" s="15"/>
      <c r="NK741" s="15"/>
      <c r="NL741" s="15"/>
      <c r="NM741" s="15"/>
      <c r="NN741" s="15"/>
      <c r="NO741" s="15"/>
      <c r="NP741" s="15"/>
      <c r="NQ741" s="15"/>
      <c r="NR741" s="15"/>
      <c r="NS741" s="15"/>
      <c r="NT741" s="15"/>
      <c r="NU741" s="15"/>
      <c r="NV741" s="15"/>
      <c r="NW741" s="15"/>
      <c r="NX741" s="15"/>
      <c r="NY741" s="15"/>
      <c r="NZ741" s="15"/>
      <c r="OA741" s="15"/>
      <c r="OB741" s="15"/>
      <c r="OC741" s="15"/>
      <c r="OD741" s="15"/>
      <c r="OE741" s="15"/>
      <c r="OF741" s="15"/>
      <c r="OG741" s="15"/>
      <c r="OH741" s="15"/>
      <c r="OI741" s="15"/>
      <c r="OJ741" s="15"/>
      <c r="OK741" s="15"/>
      <c r="OL741" s="15"/>
      <c r="OM741" s="15"/>
      <c r="ON741" s="15"/>
      <c r="OO741" s="15"/>
      <c r="OP741" s="15"/>
      <c r="OQ741" s="15"/>
      <c r="OR741" s="15"/>
      <c r="OS741" s="15"/>
      <c r="OT741" s="15"/>
      <c r="OU741" s="15"/>
      <c r="OV741" s="15"/>
      <c r="OW741" s="15"/>
      <c r="OX741" s="15"/>
      <c r="OY741" s="15"/>
      <c r="OZ741" s="15"/>
      <c r="PA741" s="15"/>
      <c r="PB741" s="15"/>
      <c r="PC741" s="15"/>
      <c r="PD741" s="15"/>
      <c r="PE741" s="15"/>
      <c r="PF741" s="15"/>
      <c r="PG741" s="15"/>
      <c r="PH741" s="15"/>
      <c r="PI741" s="15"/>
      <c r="PJ741" s="15"/>
      <c r="PK741" s="15"/>
      <c r="PL741" s="15"/>
      <c r="PM741" s="15"/>
      <c r="PN741" s="15"/>
      <c r="PO741" s="15"/>
      <c r="PP741" s="15"/>
      <c r="PQ741" s="15"/>
      <c r="PR741" s="15"/>
      <c r="PS741" s="15"/>
      <c r="PT741" s="15"/>
      <c r="PU741" s="15"/>
      <c r="PV741" s="15"/>
      <c r="PW741" s="15"/>
      <c r="PX741" s="15"/>
      <c r="PY741" s="15"/>
      <c r="PZ741" s="15"/>
      <c r="QA741" s="15"/>
      <c r="QB741" s="15"/>
      <c r="QC741" s="15"/>
      <c r="QD741" s="15"/>
      <c r="QE741" s="15"/>
      <c r="QF741" s="15"/>
      <c r="QG741" s="15"/>
      <c r="QH741" s="15"/>
      <c r="QI741" s="15"/>
      <c r="QJ741" s="15"/>
      <c r="QK741" s="15"/>
      <c r="QL741" s="15"/>
      <c r="QM741" s="15"/>
      <c r="QN741" s="15"/>
      <c r="QO741" s="15"/>
      <c r="QP741" s="15"/>
      <c r="QQ741" s="15"/>
      <c r="QR741" s="15"/>
      <c r="QS741" s="15"/>
      <c r="QT741" s="15"/>
      <c r="QU741" s="15"/>
      <c r="QV741" s="15"/>
      <c r="QW741" s="15"/>
      <c r="QX741" s="15"/>
      <c r="QY741" s="15"/>
      <c r="QZ741" s="15"/>
      <c r="RA741" s="15"/>
      <c r="RB741" s="15"/>
      <c r="RC741" s="15"/>
      <c r="RD741" s="15"/>
      <c r="RE741" s="15"/>
      <c r="RF741" s="15"/>
      <c r="RG741" s="15"/>
      <c r="RH741" s="15"/>
      <c r="RI741" s="15"/>
      <c r="RJ741" s="15"/>
      <c r="RK741" s="15"/>
      <c r="RL741" s="15"/>
      <c r="RM741" s="15"/>
      <c r="RN741" s="15"/>
      <c r="RO741" s="15"/>
      <c r="RP741" s="15"/>
      <c r="RQ741" s="15"/>
      <c r="RR741" s="15"/>
      <c r="RS741" s="15"/>
      <c r="RT741" s="15"/>
      <c r="RU741" s="15"/>
      <c r="RV741" s="15"/>
      <c r="RW741" s="15"/>
      <c r="RX741" s="15"/>
      <c r="RY741" s="15"/>
      <c r="RZ741" s="15"/>
      <c r="SA741" s="15"/>
      <c r="SB741" s="15"/>
      <c r="SC741" s="15"/>
      <c r="SD741" s="15"/>
      <c r="SE741" s="15"/>
      <c r="SF741" s="15"/>
      <c r="SG741" s="15"/>
      <c r="SH741" s="15"/>
      <c r="SI741" s="15"/>
      <c r="SJ741" s="15"/>
      <c r="SK741" s="15"/>
      <c r="SL741" s="15"/>
      <c r="SM741" s="15"/>
      <c r="SN741" s="15"/>
      <c r="SO741" s="15"/>
      <c r="SP741" s="15"/>
      <c r="SQ741" s="15"/>
      <c r="SR741" s="15"/>
      <c r="SS741" s="15"/>
      <c r="ST741" s="15"/>
      <c r="SU741" s="15"/>
      <c r="SV741" s="15"/>
      <c r="SW741" s="15"/>
      <c r="SX741" s="15"/>
      <c r="SY741" s="15"/>
      <c r="SZ741" s="15"/>
      <c r="TA741" s="15"/>
      <c r="TB741" s="15"/>
      <c r="TC741" s="15"/>
      <c r="TD741" s="15"/>
      <c r="TE741" s="15"/>
      <c r="TF741" s="15"/>
      <c r="TG741" s="15"/>
      <c r="TH741" s="15"/>
      <c r="TI741" s="15"/>
      <c r="TJ741" s="15"/>
      <c r="TK741" s="15"/>
      <c r="TL741" s="15"/>
      <c r="TM741" s="15"/>
      <c r="TN741" s="15"/>
      <c r="TO741" s="15"/>
      <c r="TP741" s="15"/>
      <c r="TQ741" s="15"/>
      <c r="TR741" s="15"/>
      <c r="TS741" s="15"/>
      <c r="TT741" s="15"/>
      <c r="TU741" s="15"/>
      <c r="TV741" s="15"/>
      <c r="TW741" s="15"/>
      <c r="TX741" s="15"/>
      <c r="TY741" s="15"/>
      <c r="TZ741" s="15"/>
      <c r="UA741" s="15"/>
      <c r="UB741" s="15"/>
      <c r="UC741" s="15"/>
      <c r="UD741" s="15"/>
      <c r="UE741" s="15"/>
    </row>
    <row r="742" spans="1:551" s="15" customFormat="1" x14ac:dyDescent="0.25">
      <c r="A742" s="29" t="s">
        <v>94</v>
      </c>
      <c r="B742" s="18">
        <v>5.8294756340703371E-2</v>
      </c>
      <c r="C742" s="18">
        <v>0.7157072501422781</v>
      </c>
      <c r="D742" s="18">
        <v>3.4416225259430833E-2</v>
      </c>
      <c r="E742" s="18">
        <v>0.73958578122355068</v>
      </c>
      <c r="F742" s="18">
        <v>2.445805722504751E-3</v>
      </c>
      <c r="G742" s="18">
        <v>0.77155620076047671</v>
      </c>
      <c r="H742" s="18">
        <v>6.4374092286713621E-3</v>
      </c>
      <c r="I742" s="18">
        <v>0.76756459725431003</v>
      </c>
      <c r="J742" s="18">
        <v>2.1585819484851373E-2</v>
      </c>
      <c r="K742" s="18">
        <v>0.75241618699813007</v>
      </c>
      <c r="L742" s="18">
        <v>7.9850791449265768E-3</v>
      </c>
      <c r="M742" s="18">
        <v>0.76601692733805493</v>
      </c>
    </row>
    <row r="743" spans="1:551" s="12" customFormat="1" x14ac:dyDescent="0.25">
      <c r="A743" s="31" t="s">
        <v>95</v>
      </c>
      <c r="B743" s="20">
        <v>3.130023281259877E-2</v>
      </c>
      <c r="C743" s="20">
        <v>0.15582836829564783</v>
      </c>
      <c r="D743" s="20">
        <v>1.1924678113652644E-2</v>
      </c>
      <c r="E743" s="20">
        <v>0.17520392299459397</v>
      </c>
      <c r="F743" s="20">
        <v>2.2789676507220928E-3</v>
      </c>
      <c r="G743" s="20">
        <v>0.18484963345752459</v>
      </c>
      <c r="H743" s="20">
        <v>1.8215844410399897E-3</v>
      </c>
      <c r="I743" s="20">
        <v>0.18530701666720667</v>
      </c>
      <c r="J743" s="20">
        <v>9.8434063922374047E-3</v>
      </c>
      <c r="K743" s="20">
        <v>0.17728519471600918</v>
      </c>
      <c r="L743" s="20">
        <v>4.7771486745134453E-3</v>
      </c>
      <c r="M743" s="20">
        <v>0.18235145243373321</v>
      </c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F743" s="15"/>
      <c r="AG743" s="15"/>
      <c r="AH743" s="15"/>
      <c r="AI743" s="15"/>
      <c r="AJ743" s="15"/>
      <c r="AK743" s="15"/>
      <c r="AL743" s="15"/>
      <c r="AM743" s="15"/>
      <c r="AN743" s="15"/>
      <c r="AO743" s="15"/>
      <c r="AP743" s="15"/>
      <c r="AQ743" s="15"/>
      <c r="AR743" s="15"/>
      <c r="AS743" s="15"/>
      <c r="AT743" s="15"/>
      <c r="AU743" s="15"/>
      <c r="AV743" s="15"/>
      <c r="AW743" s="15"/>
      <c r="AX743" s="15"/>
      <c r="AY743" s="15"/>
      <c r="AZ743" s="15"/>
      <c r="BA743" s="15"/>
      <c r="BB743" s="15"/>
      <c r="BC743" s="15"/>
      <c r="BD743" s="15"/>
      <c r="BE743" s="15"/>
      <c r="BF743" s="15"/>
      <c r="BG743" s="15"/>
      <c r="BH743" s="15"/>
      <c r="BI743" s="15"/>
      <c r="BJ743" s="15"/>
      <c r="BK743" s="15"/>
      <c r="BL743" s="15"/>
      <c r="BM743" s="15"/>
      <c r="BN743" s="15"/>
      <c r="BO743" s="15"/>
      <c r="BP743" s="15"/>
      <c r="BQ743" s="15"/>
      <c r="BR743" s="15"/>
      <c r="BS743" s="15"/>
      <c r="BT743" s="15"/>
      <c r="BU743" s="15"/>
      <c r="BV743" s="15"/>
      <c r="BW743" s="15"/>
      <c r="BX743" s="15"/>
      <c r="BY743" s="15"/>
      <c r="BZ743" s="15"/>
      <c r="CA743" s="15"/>
      <c r="CB743" s="15"/>
      <c r="CC743" s="15"/>
      <c r="CD743" s="15"/>
      <c r="CE743" s="15"/>
      <c r="CF743" s="15"/>
      <c r="CG743" s="15"/>
      <c r="CH743" s="15"/>
      <c r="CI743" s="15"/>
      <c r="CJ743" s="15"/>
      <c r="CK743" s="15"/>
      <c r="CL743" s="15"/>
      <c r="CM743" s="15"/>
      <c r="CN743" s="15"/>
      <c r="CO743" s="15"/>
      <c r="CP743" s="15"/>
      <c r="CQ743" s="15"/>
      <c r="CR743" s="15"/>
      <c r="CS743" s="15"/>
      <c r="CT743" s="15"/>
      <c r="CU743" s="15"/>
      <c r="CV743" s="15"/>
      <c r="CW743" s="15"/>
      <c r="CX743" s="15"/>
      <c r="CY743" s="15"/>
      <c r="CZ743" s="15"/>
      <c r="DA743" s="15"/>
      <c r="DB743" s="15"/>
      <c r="DC743" s="15"/>
      <c r="DD743" s="15"/>
      <c r="DE743" s="15"/>
      <c r="DF743" s="15"/>
      <c r="DG743" s="15"/>
      <c r="DH743" s="15"/>
      <c r="DI743" s="15"/>
      <c r="DJ743" s="15"/>
      <c r="DK743" s="15"/>
      <c r="DL743" s="15"/>
      <c r="DM743" s="15"/>
      <c r="DN743" s="15"/>
      <c r="DO743" s="15"/>
      <c r="DP743" s="15"/>
      <c r="DQ743" s="15"/>
      <c r="DR743" s="15"/>
      <c r="DS743" s="15"/>
      <c r="DT743" s="15"/>
      <c r="DU743" s="15"/>
      <c r="DV743" s="15"/>
      <c r="DW743" s="15"/>
      <c r="DX743" s="15"/>
      <c r="DY743" s="15"/>
      <c r="DZ743" s="15"/>
      <c r="EA743" s="15"/>
      <c r="EB743" s="15"/>
      <c r="EC743" s="15"/>
      <c r="ED743" s="15"/>
      <c r="EE743" s="15"/>
      <c r="EF743" s="15"/>
      <c r="EG743" s="15"/>
      <c r="EH743" s="15"/>
      <c r="EI743" s="15"/>
      <c r="EJ743" s="15"/>
      <c r="EK743" s="15"/>
      <c r="EL743" s="15"/>
      <c r="EM743" s="15"/>
      <c r="EN743" s="15"/>
      <c r="EO743" s="15"/>
      <c r="EP743" s="15"/>
      <c r="EQ743" s="15"/>
      <c r="ER743" s="15"/>
      <c r="ES743" s="15"/>
      <c r="ET743" s="15"/>
      <c r="EU743" s="15"/>
      <c r="EV743" s="15"/>
      <c r="EW743" s="15"/>
      <c r="EX743" s="15"/>
      <c r="EY743" s="15"/>
      <c r="EZ743" s="15"/>
      <c r="FA743" s="15"/>
      <c r="FB743" s="15"/>
      <c r="FC743" s="15"/>
      <c r="FD743" s="15"/>
      <c r="FE743" s="15"/>
      <c r="FF743" s="15"/>
      <c r="FG743" s="15"/>
      <c r="FH743" s="15"/>
      <c r="FI743" s="15"/>
      <c r="FJ743" s="15"/>
      <c r="FK743" s="15"/>
      <c r="FL743" s="15"/>
      <c r="FM743" s="15"/>
      <c r="FN743" s="15"/>
      <c r="FO743" s="15"/>
      <c r="FP743" s="15"/>
      <c r="FQ743" s="15"/>
      <c r="FR743" s="15"/>
      <c r="FS743" s="15"/>
      <c r="FT743" s="15"/>
      <c r="FU743" s="15"/>
      <c r="FV743" s="15"/>
      <c r="FW743" s="15"/>
      <c r="FX743" s="15"/>
      <c r="FY743" s="15"/>
      <c r="FZ743" s="15"/>
      <c r="GA743" s="15"/>
      <c r="GB743" s="15"/>
      <c r="GC743" s="15"/>
      <c r="GD743" s="15"/>
      <c r="GE743" s="15"/>
      <c r="GF743" s="15"/>
      <c r="GG743" s="15"/>
      <c r="GH743" s="15"/>
      <c r="GI743" s="15"/>
      <c r="GJ743" s="15"/>
      <c r="GK743" s="15"/>
      <c r="GL743" s="15"/>
      <c r="GM743" s="15"/>
      <c r="GN743" s="15"/>
      <c r="GO743" s="15"/>
      <c r="GP743" s="15"/>
      <c r="GQ743" s="15"/>
      <c r="GR743" s="15"/>
      <c r="GS743" s="15"/>
      <c r="GT743" s="15"/>
      <c r="GU743" s="15"/>
      <c r="GV743" s="15"/>
      <c r="GW743" s="15"/>
      <c r="GX743" s="15"/>
      <c r="GY743" s="15"/>
      <c r="GZ743" s="15"/>
      <c r="HA743" s="15"/>
      <c r="HB743" s="15"/>
      <c r="HC743" s="15"/>
      <c r="HD743" s="15"/>
      <c r="HE743" s="15"/>
      <c r="HF743" s="15"/>
      <c r="HG743" s="15"/>
      <c r="HH743" s="15"/>
      <c r="HI743" s="15"/>
      <c r="HJ743" s="15"/>
      <c r="HK743" s="15"/>
      <c r="HL743" s="15"/>
      <c r="HM743" s="15"/>
      <c r="HN743" s="15"/>
      <c r="HO743" s="15"/>
      <c r="HP743" s="15"/>
      <c r="HQ743" s="15"/>
      <c r="HR743" s="15"/>
      <c r="HS743" s="15"/>
      <c r="HT743" s="15"/>
      <c r="HU743" s="15"/>
      <c r="HV743" s="15"/>
      <c r="HW743" s="15"/>
      <c r="HX743" s="15"/>
      <c r="HY743" s="15"/>
      <c r="HZ743" s="15"/>
      <c r="IA743" s="15"/>
      <c r="IB743" s="15"/>
      <c r="IC743" s="15"/>
      <c r="ID743" s="15"/>
      <c r="IE743" s="15"/>
      <c r="IF743" s="15"/>
      <c r="IG743" s="15"/>
      <c r="IH743" s="15"/>
      <c r="II743" s="15"/>
      <c r="IJ743" s="15"/>
      <c r="IK743" s="15"/>
      <c r="IL743" s="15"/>
      <c r="IM743" s="15"/>
      <c r="IN743" s="15"/>
      <c r="IO743" s="15"/>
      <c r="IP743" s="15"/>
      <c r="IQ743" s="15"/>
      <c r="IR743" s="15"/>
      <c r="IS743" s="15"/>
      <c r="IT743" s="15"/>
      <c r="IU743" s="15"/>
      <c r="IV743" s="15"/>
      <c r="IW743" s="15"/>
      <c r="IX743" s="15"/>
      <c r="IY743" s="15"/>
      <c r="IZ743" s="15"/>
      <c r="JA743" s="15"/>
      <c r="JB743" s="15"/>
      <c r="JC743" s="15"/>
      <c r="JD743" s="15"/>
      <c r="JE743" s="15"/>
      <c r="JF743" s="15"/>
      <c r="JG743" s="15"/>
      <c r="JH743" s="15"/>
      <c r="JI743" s="15"/>
      <c r="JJ743" s="15"/>
      <c r="JK743" s="15"/>
      <c r="JL743" s="15"/>
      <c r="JM743" s="15"/>
      <c r="JN743" s="15"/>
      <c r="JO743" s="15"/>
      <c r="JP743" s="15"/>
      <c r="JQ743" s="15"/>
      <c r="JR743" s="15"/>
      <c r="JS743" s="15"/>
      <c r="JT743" s="15"/>
      <c r="JU743" s="15"/>
      <c r="JV743" s="15"/>
      <c r="JW743" s="15"/>
      <c r="JX743" s="15"/>
      <c r="JY743" s="15"/>
      <c r="JZ743" s="15"/>
      <c r="KA743" s="15"/>
      <c r="KB743" s="15"/>
      <c r="KC743" s="15"/>
      <c r="KD743" s="15"/>
      <c r="KE743" s="15"/>
      <c r="KF743" s="15"/>
      <c r="KG743" s="15"/>
      <c r="KH743" s="15"/>
      <c r="KI743" s="15"/>
      <c r="KJ743" s="15"/>
      <c r="KK743" s="15"/>
      <c r="KL743" s="15"/>
      <c r="KM743" s="15"/>
      <c r="KN743" s="15"/>
      <c r="KO743" s="15"/>
      <c r="KP743" s="15"/>
      <c r="KQ743" s="15"/>
      <c r="KR743" s="15"/>
      <c r="KS743" s="15"/>
      <c r="KT743" s="15"/>
      <c r="KU743" s="15"/>
      <c r="KV743" s="15"/>
      <c r="KW743" s="15"/>
      <c r="KX743" s="15"/>
      <c r="KY743" s="15"/>
      <c r="KZ743" s="15"/>
      <c r="LA743" s="15"/>
      <c r="LB743" s="15"/>
      <c r="LC743" s="15"/>
      <c r="LD743" s="15"/>
      <c r="LE743" s="15"/>
      <c r="LF743" s="15"/>
      <c r="LG743" s="15"/>
      <c r="LH743" s="15"/>
      <c r="LI743" s="15"/>
      <c r="LJ743" s="15"/>
      <c r="LK743" s="15"/>
      <c r="LL743" s="15"/>
      <c r="LM743" s="15"/>
      <c r="LN743" s="15"/>
      <c r="LO743" s="15"/>
      <c r="LP743" s="15"/>
      <c r="LQ743" s="15"/>
      <c r="LR743" s="15"/>
      <c r="LS743" s="15"/>
      <c r="LT743" s="15"/>
      <c r="LU743" s="15"/>
      <c r="LV743" s="15"/>
      <c r="LW743" s="15"/>
      <c r="LX743" s="15"/>
      <c r="LY743" s="15"/>
      <c r="LZ743" s="15"/>
      <c r="MA743" s="15"/>
      <c r="MB743" s="15"/>
      <c r="MC743" s="15"/>
      <c r="MD743" s="15"/>
      <c r="ME743" s="15"/>
      <c r="MF743" s="15"/>
      <c r="MG743" s="15"/>
      <c r="MH743" s="15"/>
      <c r="MI743" s="15"/>
      <c r="MJ743" s="15"/>
      <c r="MK743" s="15"/>
      <c r="ML743" s="15"/>
      <c r="MM743" s="15"/>
      <c r="MN743" s="15"/>
      <c r="MO743" s="15"/>
      <c r="MP743" s="15"/>
      <c r="MQ743" s="15"/>
      <c r="MR743" s="15"/>
      <c r="MS743" s="15"/>
      <c r="MT743" s="15"/>
      <c r="MU743" s="15"/>
      <c r="MV743" s="15"/>
      <c r="MW743" s="15"/>
      <c r="MX743" s="15"/>
      <c r="MY743" s="15"/>
      <c r="MZ743" s="15"/>
      <c r="NA743" s="15"/>
      <c r="NB743" s="15"/>
      <c r="NC743" s="15"/>
      <c r="ND743" s="15"/>
      <c r="NE743" s="15"/>
      <c r="NF743" s="15"/>
      <c r="NG743" s="15"/>
      <c r="NH743" s="15"/>
      <c r="NI743" s="15"/>
      <c r="NJ743" s="15"/>
      <c r="NK743" s="15"/>
      <c r="NL743" s="15"/>
      <c r="NM743" s="15"/>
      <c r="NN743" s="15"/>
      <c r="NO743" s="15"/>
      <c r="NP743" s="15"/>
      <c r="NQ743" s="15"/>
      <c r="NR743" s="15"/>
      <c r="NS743" s="15"/>
      <c r="NT743" s="15"/>
      <c r="NU743" s="15"/>
      <c r="NV743" s="15"/>
      <c r="NW743" s="15"/>
      <c r="NX743" s="15"/>
      <c r="NY743" s="15"/>
      <c r="NZ743" s="15"/>
      <c r="OA743" s="15"/>
      <c r="OB743" s="15"/>
      <c r="OC743" s="15"/>
      <c r="OD743" s="15"/>
      <c r="OE743" s="15"/>
      <c r="OF743" s="15"/>
      <c r="OG743" s="15"/>
      <c r="OH743" s="15"/>
      <c r="OI743" s="15"/>
      <c r="OJ743" s="15"/>
      <c r="OK743" s="15"/>
      <c r="OL743" s="15"/>
      <c r="OM743" s="15"/>
      <c r="ON743" s="15"/>
      <c r="OO743" s="15"/>
      <c r="OP743" s="15"/>
      <c r="OQ743" s="15"/>
      <c r="OR743" s="15"/>
      <c r="OS743" s="15"/>
      <c r="OT743" s="15"/>
      <c r="OU743" s="15"/>
      <c r="OV743" s="15"/>
      <c r="OW743" s="15"/>
      <c r="OX743" s="15"/>
      <c r="OY743" s="15"/>
      <c r="OZ743" s="15"/>
      <c r="PA743" s="15"/>
      <c r="PB743" s="15"/>
      <c r="PC743" s="15"/>
      <c r="PD743" s="15"/>
      <c r="PE743" s="15"/>
      <c r="PF743" s="15"/>
      <c r="PG743" s="15"/>
      <c r="PH743" s="15"/>
      <c r="PI743" s="15"/>
      <c r="PJ743" s="15"/>
      <c r="PK743" s="15"/>
      <c r="PL743" s="15"/>
      <c r="PM743" s="15"/>
      <c r="PN743" s="15"/>
      <c r="PO743" s="15"/>
      <c r="PP743" s="15"/>
      <c r="PQ743" s="15"/>
      <c r="PR743" s="15"/>
      <c r="PS743" s="15"/>
      <c r="PT743" s="15"/>
      <c r="PU743" s="15"/>
      <c r="PV743" s="15"/>
      <c r="PW743" s="15"/>
      <c r="PX743" s="15"/>
      <c r="PY743" s="15"/>
      <c r="PZ743" s="15"/>
      <c r="QA743" s="15"/>
      <c r="QB743" s="15"/>
      <c r="QC743" s="15"/>
      <c r="QD743" s="15"/>
      <c r="QE743" s="15"/>
      <c r="QF743" s="15"/>
      <c r="QG743" s="15"/>
      <c r="QH743" s="15"/>
      <c r="QI743" s="15"/>
      <c r="QJ743" s="15"/>
      <c r="QK743" s="15"/>
      <c r="QL743" s="15"/>
      <c r="QM743" s="15"/>
      <c r="QN743" s="15"/>
      <c r="QO743" s="15"/>
      <c r="QP743" s="15"/>
      <c r="QQ743" s="15"/>
      <c r="QR743" s="15"/>
      <c r="QS743" s="15"/>
      <c r="QT743" s="15"/>
      <c r="QU743" s="15"/>
      <c r="QV743" s="15"/>
      <c r="QW743" s="15"/>
      <c r="QX743" s="15"/>
      <c r="QY743" s="15"/>
      <c r="QZ743" s="15"/>
      <c r="RA743" s="15"/>
      <c r="RB743" s="15"/>
      <c r="RC743" s="15"/>
      <c r="RD743" s="15"/>
      <c r="RE743" s="15"/>
      <c r="RF743" s="15"/>
      <c r="RG743" s="15"/>
      <c r="RH743" s="15"/>
      <c r="RI743" s="15"/>
      <c r="RJ743" s="15"/>
      <c r="RK743" s="15"/>
      <c r="RL743" s="15"/>
      <c r="RM743" s="15"/>
      <c r="RN743" s="15"/>
      <c r="RO743" s="15"/>
      <c r="RP743" s="15"/>
      <c r="RQ743" s="15"/>
      <c r="RR743" s="15"/>
      <c r="RS743" s="15"/>
      <c r="RT743" s="15"/>
      <c r="RU743" s="15"/>
      <c r="RV743" s="15"/>
      <c r="RW743" s="15"/>
      <c r="RX743" s="15"/>
      <c r="RY743" s="15"/>
      <c r="RZ743" s="15"/>
      <c r="SA743" s="15"/>
      <c r="SB743" s="15"/>
      <c r="SC743" s="15"/>
      <c r="SD743" s="15"/>
      <c r="SE743" s="15"/>
      <c r="SF743" s="15"/>
      <c r="SG743" s="15"/>
      <c r="SH743" s="15"/>
      <c r="SI743" s="15"/>
      <c r="SJ743" s="15"/>
      <c r="SK743" s="15"/>
      <c r="SL743" s="15"/>
      <c r="SM743" s="15"/>
      <c r="SN743" s="15"/>
      <c r="SO743" s="15"/>
      <c r="SP743" s="15"/>
      <c r="SQ743" s="15"/>
      <c r="SR743" s="15"/>
      <c r="SS743" s="15"/>
      <c r="ST743" s="15"/>
      <c r="SU743" s="15"/>
      <c r="SV743" s="15"/>
      <c r="SW743" s="15"/>
      <c r="SX743" s="15"/>
      <c r="SY743" s="15"/>
      <c r="SZ743" s="15"/>
      <c r="TA743" s="15"/>
      <c r="TB743" s="15"/>
      <c r="TC743" s="15"/>
      <c r="TD743" s="15"/>
      <c r="TE743" s="15"/>
      <c r="TF743" s="15"/>
      <c r="TG743" s="15"/>
      <c r="TH743" s="15"/>
      <c r="TI743" s="15"/>
      <c r="TJ743" s="15"/>
      <c r="TK743" s="15"/>
      <c r="TL743" s="15"/>
      <c r="TM743" s="15"/>
      <c r="TN743" s="15"/>
      <c r="TO743" s="15"/>
      <c r="TP743" s="15"/>
      <c r="TQ743" s="15"/>
      <c r="TR743" s="15"/>
      <c r="TS743" s="15"/>
      <c r="TT743" s="15"/>
      <c r="TU743" s="15"/>
      <c r="TV743" s="15"/>
      <c r="TW743" s="15"/>
      <c r="TX743" s="15"/>
      <c r="TY743" s="15"/>
      <c r="TZ743" s="15"/>
      <c r="UA743" s="15"/>
      <c r="UB743" s="15"/>
      <c r="UC743" s="15"/>
      <c r="UD743" s="15"/>
      <c r="UE743" s="15"/>
    </row>
    <row r="744" spans="1:551" s="15" customFormat="1" ht="14.25" customHeight="1" x14ac:dyDescent="0.25">
      <c r="A744" s="29" t="s">
        <v>96</v>
      </c>
      <c r="B744" s="18">
        <v>1.3612240645007632E-2</v>
      </c>
      <c r="C744" s="18">
        <v>2.5257151763762638E-2</v>
      </c>
      <c r="D744" s="18">
        <v>3.782668922232028E-3</v>
      </c>
      <c r="E744" s="18">
        <v>3.508672348653824E-2</v>
      </c>
      <c r="F744" s="18">
        <v>9.6456941117135269E-4</v>
      </c>
      <c r="G744" s="18">
        <v>3.7904822997598911E-2</v>
      </c>
      <c r="H744" s="18">
        <v>8.0906148867313898E-4</v>
      </c>
      <c r="I744" s="18">
        <v>3.8060330920097134E-2</v>
      </c>
      <c r="J744" s="18">
        <v>3.0141918491433045E-3</v>
      </c>
      <c r="K744" s="18">
        <v>3.585520055962696E-2</v>
      </c>
      <c r="L744" s="18">
        <v>1.4717213746339958E-3</v>
      </c>
      <c r="M744" s="18">
        <v>3.7397671034136271E-2</v>
      </c>
    </row>
    <row r="745" spans="1:551" s="12" customFormat="1" x14ac:dyDescent="0.25">
      <c r="A745" s="31" t="s">
        <v>113</v>
      </c>
      <c r="B745" s="46">
        <v>0.10320722979830967</v>
      </c>
      <c r="C745" s="46">
        <v>0.89679277020169024</v>
      </c>
      <c r="D745" s="46">
        <v>5.012357229531552E-2</v>
      </c>
      <c r="E745" s="46">
        <v>0.94987642770468395</v>
      </c>
      <c r="F745" s="46">
        <v>5.6893427843981966E-3</v>
      </c>
      <c r="G745" s="46">
        <v>0.99431065721560197</v>
      </c>
      <c r="H745" s="46">
        <v>9.0680551583844932E-3</v>
      </c>
      <c r="I745" s="46">
        <v>0.99093194484161573</v>
      </c>
      <c r="J745" s="46">
        <v>3.4443417726232092E-2</v>
      </c>
      <c r="K745" s="46">
        <v>0.96555658227376828</v>
      </c>
      <c r="L745" s="46">
        <v>1.4233949194074018E-2</v>
      </c>
      <c r="M745" s="46">
        <v>0.98576605080592661</v>
      </c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F745" s="15"/>
      <c r="AG745" s="15"/>
      <c r="AH745" s="15"/>
      <c r="AI745" s="15"/>
      <c r="AJ745" s="15"/>
      <c r="AK745" s="15"/>
      <c r="AL745" s="15"/>
      <c r="AM745" s="15"/>
      <c r="AN745" s="15"/>
      <c r="AO745" s="15"/>
      <c r="AP745" s="15"/>
      <c r="AQ745" s="15"/>
      <c r="AR745" s="15"/>
      <c r="AS745" s="15"/>
      <c r="AT745" s="15"/>
      <c r="AU745" s="15"/>
      <c r="AV745" s="15"/>
      <c r="AW745" s="15"/>
      <c r="AX745" s="15"/>
      <c r="AY745" s="15"/>
      <c r="AZ745" s="15"/>
      <c r="BA745" s="15"/>
      <c r="BB745" s="15"/>
      <c r="BC745" s="15"/>
      <c r="BD745" s="15"/>
      <c r="BE745" s="15"/>
      <c r="BF745" s="15"/>
      <c r="BG745" s="15"/>
      <c r="BH745" s="15"/>
      <c r="BI745" s="15"/>
      <c r="BJ745" s="15"/>
      <c r="BK745" s="15"/>
      <c r="BL745" s="15"/>
      <c r="BM745" s="15"/>
      <c r="BN745" s="15"/>
      <c r="BO745" s="15"/>
      <c r="BP745" s="15"/>
      <c r="BQ745" s="15"/>
      <c r="BR745" s="15"/>
      <c r="BS745" s="15"/>
      <c r="BT745" s="15"/>
      <c r="BU745" s="15"/>
      <c r="BV745" s="15"/>
      <c r="BW745" s="15"/>
      <c r="BX745" s="15"/>
      <c r="BY745" s="15"/>
      <c r="BZ745" s="15"/>
      <c r="CA745" s="15"/>
      <c r="CB745" s="15"/>
      <c r="CC745" s="15"/>
      <c r="CD745" s="15"/>
      <c r="CE745" s="15"/>
      <c r="CF745" s="15"/>
      <c r="CG745" s="15"/>
      <c r="CH745" s="15"/>
      <c r="CI745" s="15"/>
      <c r="CJ745" s="15"/>
      <c r="CK745" s="15"/>
      <c r="CL745" s="15"/>
      <c r="CM745" s="15"/>
      <c r="CN745" s="15"/>
      <c r="CO745" s="15"/>
      <c r="CP745" s="15"/>
      <c r="CQ745" s="15"/>
      <c r="CR745" s="15"/>
      <c r="CS745" s="15"/>
      <c r="CT745" s="15"/>
      <c r="CU745" s="15"/>
      <c r="CV745" s="15"/>
      <c r="CW745" s="15"/>
      <c r="CX745" s="15"/>
      <c r="CY745" s="15"/>
      <c r="CZ745" s="15"/>
      <c r="DA745" s="15"/>
      <c r="DB745" s="15"/>
      <c r="DC745" s="15"/>
      <c r="DD745" s="15"/>
      <c r="DE745" s="15"/>
      <c r="DF745" s="15"/>
      <c r="DG745" s="15"/>
      <c r="DH745" s="15"/>
      <c r="DI745" s="15"/>
      <c r="DJ745" s="15"/>
      <c r="DK745" s="15"/>
      <c r="DL745" s="15"/>
      <c r="DM745" s="15"/>
      <c r="DN745" s="15"/>
      <c r="DO745" s="15"/>
      <c r="DP745" s="15"/>
      <c r="DQ745" s="15"/>
      <c r="DR745" s="15"/>
      <c r="DS745" s="15"/>
      <c r="DT745" s="15"/>
      <c r="DU745" s="15"/>
      <c r="DV745" s="15"/>
      <c r="DW745" s="15"/>
      <c r="DX745" s="15"/>
      <c r="DY745" s="15"/>
      <c r="DZ745" s="15"/>
      <c r="EA745" s="15"/>
      <c r="EB745" s="15"/>
      <c r="EC745" s="15"/>
      <c r="ED745" s="15"/>
      <c r="EE745" s="15"/>
      <c r="EF745" s="15"/>
      <c r="EG745" s="15"/>
      <c r="EH745" s="15"/>
      <c r="EI745" s="15"/>
      <c r="EJ745" s="15"/>
      <c r="EK745" s="15"/>
      <c r="EL745" s="15"/>
      <c r="EM745" s="15"/>
      <c r="EN745" s="15"/>
      <c r="EO745" s="15"/>
      <c r="EP745" s="15"/>
      <c r="EQ745" s="15"/>
      <c r="ER745" s="15"/>
      <c r="ES745" s="15"/>
      <c r="ET745" s="15"/>
      <c r="EU745" s="15"/>
      <c r="EV745" s="15"/>
      <c r="EW745" s="15"/>
      <c r="EX745" s="15"/>
      <c r="EY745" s="15"/>
      <c r="EZ745" s="15"/>
      <c r="FA745" s="15"/>
      <c r="FB745" s="15"/>
      <c r="FC745" s="15"/>
      <c r="FD745" s="15"/>
      <c r="FE745" s="15"/>
      <c r="FF745" s="15"/>
      <c r="FG745" s="15"/>
      <c r="FH745" s="15"/>
      <c r="FI745" s="15"/>
      <c r="FJ745" s="15"/>
      <c r="FK745" s="15"/>
      <c r="FL745" s="15"/>
      <c r="FM745" s="15"/>
      <c r="FN745" s="15"/>
      <c r="FO745" s="15"/>
      <c r="FP745" s="15"/>
      <c r="FQ745" s="15"/>
      <c r="FR745" s="15"/>
      <c r="FS745" s="15"/>
      <c r="FT745" s="15"/>
      <c r="FU745" s="15"/>
      <c r="FV745" s="15"/>
      <c r="FW745" s="15"/>
      <c r="FX745" s="15"/>
      <c r="FY745" s="15"/>
      <c r="FZ745" s="15"/>
      <c r="GA745" s="15"/>
      <c r="GB745" s="15"/>
      <c r="GC745" s="15"/>
      <c r="GD745" s="15"/>
      <c r="GE745" s="15"/>
      <c r="GF745" s="15"/>
      <c r="GG745" s="15"/>
      <c r="GH745" s="15"/>
      <c r="GI745" s="15"/>
      <c r="GJ745" s="15"/>
      <c r="GK745" s="15"/>
      <c r="GL745" s="15"/>
      <c r="GM745" s="15"/>
      <c r="GN745" s="15"/>
      <c r="GO745" s="15"/>
      <c r="GP745" s="15"/>
      <c r="GQ745" s="15"/>
      <c r="GR745" s="15"/>
      <c r="GS745" s="15"/>
      <c r="GT745" s="15"/>
      <c r="GU745" s="15"/>
      <c r="GV745" s="15"/>
      <c r="GW745" s="15"/>
      <c r="GX745" s="15"/>
      <c r="GY745" s="15"/>
      <c r="GZ745" s="15"/>
      <c r="HA745" s="15"/>
      <c r="HB745" s="15"/>
      <c r="HC745" s="15"/>
      <c r="HD745" s="15"/>
      <c r="HE745" s="15"/>
      <c r="HF745" s="15"/>
      <c r="HG745" s="15"/>
      <c r="HH745" s="15"/>
      <c r="HI745" s="15"/>
      <c r="HJ745" s="15"/>
      <c r="HK745" s="15"/>
      <c r="HL745" s="15"/>
      <c r="HM745" s="15"/>
      <c r="HN745" s="15"/>
      <c r="HO745" s="15"/>
      <c r="HP745" s="15"/>
      <c r="HQ745" s="15"/>
      <c r="HR745" s="15"/>
      <c r="HS745" s="15"/>
      <c r="HT745" s="15"/>
      <c r="HU745" s="15"/>
      <c r="HV745" s="15"/>
      <c r="HW745" s="15"/>
      <c r="HX745" s="15"/>
      <c r="HY745" s="15"/>
      <c r="HZ745" s="15"/>
      <c r="IA745" s="15"/>
      <c r="IB745" s="15"/>
      <c r="IC745" s="15"/>
      <c r="ID745" s="15"/>
      <c r="IE745" s="15"/>
      <c r="IF745" s="15"/>
      <c r="IG745" s="15"/>
      <c r="IH745" s="15"/>
      <c r="II745" s="15"/>
      <c r="IJ745" s="15"/>
      <c r="IK745" s="15"/>
      <c r="IL745" s="15"/>
      <c r="IM745" s="15"/>
      <c r="IN745" s="15"/>
      <c r="IO745" s="15"/>
      <c r="IP745" s="15"/>
      <c r="IQ745" s="15"/>
      <c r="IR745" s="15"/>
      <c r="IS745" s="15"/>
      <c r="IT745" s="15"/>
      <c r="IU745" s="15"/>
      <c r="IV745" s="15"/>
      <c r="IW745" s="15"/>
      <c r="IX745" s="15"/>
      <c r="IY745" s="15"/>
      <c r="IZ745" s="15"/>
      <c r="JA745" s="15"/>
      <c r="JB745" s="15"/>
      <c r="JC745" s="15"/>
      <c r="JD745" s="15"/>
      <c r="JE745" s="15"/>
      <c r="JF745" s="15"/>
      <c r="JG745" s="15"/>
      <c r="JH745" s="15"/>
      <c r="JI745" s="15"/>
      <c r="JJ745" s="15"/>
      <c r="JK745" s="15"/>
      <c r="JL745" s="15"/>
      <c r="JM745" s="15"/>
      <c r="JN745" s="15"/>
      <c r="JO745" s="15"/>
      <c r="JP745" s="15"/>
      <c r="JQ745" s="15"/>
      <c r="JR745" s="15"/>
      <c r="JS745" s="15"/>
      <c r="JT745" s="15"/>
      <c r="JU745" s="15"/>
      <c r="JV745" s="15"/>
      <c r="JW745" s="15"/>
      <c r="JX745" s="15"/>
      <c r="JY745" s="15"/>
      <c r="JZ745" s="15"/>
      <c r="KA745" s="15"/>
      <c r="KB745" s="15"/>
      <c r="KC745" s="15"/>
      <c r="KD745" s="15"/>
      <c r="KE745" s="15"/>
      <c r="KF745" s="15"/>
      <c r="KG745" s="15"/>
      <c r="KH745" s="15"/>
      <c r="KI745" s="15"/>
      <c r="KJ745" s="15"/>
      <c r="KK745" s="15"/>
      <c r="KL745" s="15"/>
      <c r="KM745" s="15"/>
      <c r="KN745" s="15"/>
      <c r="KO745" s="15"/>
      <c r="KP745" s="15"/>
      <c r="KQ745" s="15"/>
      <c r="KR745" s="15"/>
      <c r="KS745" s="15"/>
      <c r="KT745" s="15"/>
      <c r="KU745" s="15"/>
      <c r="KV745" s="15"/>
      <c r="KW745" s="15"/>
      <c r="KX745" s="15"/>
      <c r="KY745" s="15"/>
      <c r="KZ745" s="15"/>
      <c r="LA745" s="15"/>
      <c r="LB745" s="15"/>
      <c r="LC745" s="15"/>
      <c r="LD745" s="15"/>
      <c r="LE745" s="15"/>
      <c r="LF745" s="15"/>
      <c r="LG745" s="15"/>
      <c r="LH745" s="15"/>
      <c r="LI745" s="15"/>
      <c r="LJ745" s="15"/>
      <c r="LK745" s="15"/>
      <c r="LL745" s="15"/>
      <c r="LM745" s="15"/>
      <c r="LN745" s="15"/>
      <c r="LO745" s="15"/>
      <c r="LP745" s="15"/>
      <c r="LQ745" s="15"/>
      <c r="LR745" s="15"/>
      <c r="LS745" s="15"/>
      <c r="LT745" s="15"/>
      <c r="LU745" s="15"/>
      <c r="LV745" s="15"/>
      <c r="LW745" s="15"/>
      <c r="LX745" s="15"/>
      <c r="LY745" s="15"/>
      <c r="LZ745" s="15"/>
      <c r="MA745" s="15"/>
      <c r="MB745" s="15"/>
      <c r="MC745" s="15"/>
      <c r="MD745" s="15"/>
      <c r="ME745" s="15"/>
      <c r="MF745" s="15"/>
      <c r="MG745" s="15"/>
      <c r="MH745" s="15"/>
      <c r="MI745" s="15"/>
      <c r="MJ745" s="15"/>
      <c r="MK745" s="15"/>
      <c r="ML745" s="15"/>
      <c r="MM745" s="15"/>
      <c r="MN745" s="15"/>
      <c r="MO745" s="15"/>
      <c r="MP745" s="15"/>
      <c r="MQ745" s="15"/>
      <c r="MR745" s="15"/>
      <c r="MS745" s="15"/>
      <c r="MT745" s="15"/>
      <c r="MU745" s="15"/>
      <c r="MV745" s="15"/>
      <c r="MW745" s="15"/>
      <c r="MX745" s="15"/>
      <c r="MY745" s="15"/>
      <c r="MZ745" s="15"/>
      <c r="NA745" s="15"/>
      <c r="NB745" s="15"/>
      <c r="NC745" s="15"/>
      <c r="ND745" s="15"/>
      <c r="NE745" s="15"/>
      <c r="NF745" s="15"/>
      <c r="NG745" s="15"/>
      <c r="NH745" s="15"/>
      <c r="NI745" s="15"/>
      <c r="NJ745" s="15"/>
      <c r="NK745" s="15"/>
      <c r="NL745" s="15"/>
      <c r="NM745" s="15"/>
      <c r="NN745" s="15"/>
      <c r="NO745" s="15"/>
      <c r="NP745" s="15"/>
      <c r="NQ745" s="15"/>
      <c r="NR745" s="15"/>
      <c r="NS745" s="15"/>
      <c r="NT745" s="15"/>
      <c r="NU745" s="15"/>
      <c r="NV745" s="15"/>
      <c r="NW745" s="15"/>
      <c r="NX745" s="15"/>
      <c r="NY745" s="15"/>
      <c r="NZ745" s="15"/>
      <c r="OA745" s="15"/>
      <c r="OB745" s="15"/>
      <c r="OC745" s="15"/>
      <c r="OD745" s="15"/>
      <c r="OE745" s="15"/>
      <c r="OF745" s="15"/>
      <c r="OG745" s="15"/>
      <c r="OH745" s="15"/>
      <c r="OI745" s="15"/>
      <c r="OJ745" s="15"/>
      <c r="OK745" s="15"/>
      <c r="OL745" s="15"/>
      <c r="OM745" s="15"/>
      <c r="ON745" s="15"/>
      <c r="OO745" s="15"/>
      <c r="OP745" s="15"/>
      <c r="OQ745" s="15"/>
      <c r="OR745" s="15"/>
      <c r="OS745" s="15"/>
      <c r="OT745" s="15"/>
      <c r="OU745" s="15"/>
      <c r="OV745" s="15"/>
      <c r="OW745" s="15"/>
      <c r="OX745" s="15"/>
      <c r="OY745" s="15"/>
      <c r="OZ745" s="15"/>
      <c r="PA745" s="15"/>
      <c r="PB745" s="15"/>
      <c r="PC745" s="15"/>
      <c r="PD745" s="15"/>
      <c r="PE745" s="15"/>
      <c r="PF745" s="15"/>
      <c r="PG745" s="15"/>
      <c r="PH745" s="15"/>
      <c r="PI745" s="15"/>
      <c r="PJ745" s="15"/>
      <c r="PK745" s="15"/>
      <c r="PL745" s="15"/>
      <c r="PM745" s="15"/>
      <c r="PN745" s="15"/>
      <c r="PO745" s="15"/>
      <c r="PP745" s="15"/>
      <c r="PQ745" s="15"/>
      <c r="PR745" s="15"/>
      <c r="PS745" s="15"/>
      <c r="PT745" s="15"/>
      <c r="PU745" s="15"/>
      <c r="PV745" s="15"/>
      <c r="PW745" s="15"/>
      <c r="PX745" s="15"/>
      <c r="PY745" s="15"/>
      <c r="PZ745" s="15"/>
      <c r="QA745" s="15"/>
      <c r="QB745" s="15"/>
      <c r="QC745" s="15"/>
      <c r="QD745" s="15"/>
      <c r="QE745" s="15"/>
      <c r="QF745" s="15"/>
      <c r="QG745" s="15"/>
      <c r="QH745" s="15"/>
      <c r="QI745" s="15"/>
      <c r="QJ745" s="15"/>
      <c r="QK745" s="15"/>
      <c r="QL745" s="15"/>
      <c r="QM745" s="15"/>
      <c r="QN745" s="15"/>
      <c r="QO745" s="15"/>
      <c r="QP745" s="15"/>
      <c r="QQ745" s="15"/>
      <c r="QR745" s="15"/>
      <c r="QS745" s="15"/>
      <c r="QT745" s="15"/>
      <c r="QU745" s="15"/>
      <c r="QV745" s="15"/>
      <c r="QW745" s="15"/>
      <c r="QX745" s="15"/>
      <c r="QY745" s="15"/>
      <c r="QZ745" s="15"/>
      <c r="RA745" s="15"/>
      <c r="RB745" s="15"/>
      <c r="RC745" s="15"/>
      <c r="RD745" s="15"/>
      <c r="RE745" s="15"/>
      <c r="RF745" s="15"/>
      <c r="RG745" s="15"/>
      <c r="RH745" s="15"/>
      <c r="RI745" s="15"/>
      <c r="RJ745" s="15"/>
      <c r="RK745" s="15"/>
      <c r="RL745" s="15"/>
      <c r="RM745" s="15"/>
      <c r="RN745" s="15"/>
      <c r="RO745" s="15"/>
      <c r="RP745" s="15"/>
      <c r="RQ745" s="15"/>
      <c r="RR745" s="15"/>
      <c r="RS745" s="15"/>
      <c r="RT745" s="15"/>
      <c r="RU745" s="15"/>
      <c r="RV745" s="15"/>
      <c r="RW745" s="15"/>
      <c r="RX745" s="15"/>
      <c r="RY745" s="15"/>
      <c r="RZ745" s="15"/>
      <c r="SA745" s="15"/>
      <c r="SB745" s="15"/>
      <c r="SC745" s="15"/>
      <c r="SD745" s="15"/>
      <c r="SE745" s="15"/>
      <c r="SF745" s="15"/>
      <c r="SG745" s="15"/>
      <c r="SH745" s="15"/>
      <c r="SI745" s="15"/>
      <c r="SJ745" s="15"/>
      <c r="SK745" s="15"/>
      <c r="SL745" s="15"/>
      <c r="SM745" s="15"/>
      <c r="SN745" s="15"/>
      <c r="SO745" s="15"/>
      <c r="SP745" s="15"/>
      <c r="SQ745" s="15"/>
      <c r="SR745" s="15"/>
      <c r="SS745" s="15"/>
      <c r="ST745" s="15"/>
      <c r="SU745" s="15"/>
      <c r="SV745" s="15"/>
      <c r="SW745" s="15"/>
      <c r="SX745" s="15"/>
      <c r="SY745" s="15"/>
      <c r="SZ745" s="15"/>
      <c r="TA745" s="15"/>
      <c r="TB745" s="15"/>
      <c r="TC745" s="15"/>
      <c r="TD745" s="15"/>
      <c r="TE745" s="15"/>
      <c r="TF745" s="15"/>
      <c r="TG745" s="15"/>
      <c r="TH745" s="15"/>
      <c r="TI745" s="15"/>
      <c r="TJ745" s="15"/>
      <c r="TK745" s="15"/>
      <c r="TL745" s="15"/>
      <c r="TM745" s="15"/>
      <c r="TN745" s="15"/>
      <c r="TO745" s="15"/>
      <c r="TP745" s="15"/>
      <c r="TQ745" s="15"/>
      <c r="TR745" s="15"/>
      <c r="TS745" s="15"/>
      <c r="TT745" s="15"/>
      <c r="TU745" s="15"/>
      <c r="TV745" s="15"/>
      <c r="TW745" s="15"/>
      <c r="TX745" s="15"/>
      <c r="TY745" s="15"/>
      <c r="TZ745" s="15"/>
      <c r="UA745" s="15"/>
      <c r="UB745" s="15"/>
      <c r="UC745" s="15"/>
      <c r="UD745" s="15"/>
      <c r="UE745" s="15"/>
    </row>
    <row r="746" spans="1:551" s="15" customFormat="1" x14ac:dyDescent="0.25">
      <c r="A746" s="32" t="s">
        <v>115</v>
      </c>
      <c r="B746" s="17"/>
      <c r="C746" s="17"/>
      <c r="D746" s="17"/>
    </row>
    <row r="747" spans="1:551" s="15" customFormat="1" x14ac:dyDescent="0.25">
      <c r="A747" s="35"/>
    </row>
    <row r="748" spans="1:551" s="15" customFormat="1" x14ac:dyDescent="0.25">
      <c r="A748" s="35"/>
    </row>
    <row r="749" spans="1:551" s="12" customFormat="1" ht="60" customHeight="1" x14ac:dyDescent="0.25">
      <c r="A749" s="59" t="s">
        <v>166</v>
      </c>
      <c r="B749" s="59"/>
      <c r="C749" s="17"/>
      <c r="D749" s="17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F749" s="15"/>
      <c r="AG749" s="15"/>
      <c r="AH749" s="15"/>
      <c r="AI749" s="15"/>
      <c r="AJ749" s="15"/>
      <c r="AK749" s="15"/>
      <c r="AL749" s="15"/>
      <c r="AM749" s="15"/>
      <c r="AN749" s="15"/>
      <c r="AO749" s="15"/>
      <c r="AP749" s="15"/>
      <c r="AQ749" s="15"/>
      <c r="AR749" s="15"/>
      <c r="AS749" s="15"/>
      <c r="AT749" s="15"/>
      <c r="AU749" s="15"/>
      <c r="AV749" s="15"/>
      <c r="AW749" s="15"/>
      <c r="AX749" s="15"/>
      <c r="AY749" s="15"/>
      <c r="AZ749" s="15"/>
      <c r="BA749" s="15"/>
      <c r="BB749" s="15"/>
      <c r="BC749" s="15"/>
      <c r="BD749" s="15"/>
      <c r="BE749" s="15"/>
      <c r="BF749" s="15"/>
      <c r="BG749" s="15"/>
      <c r="BH749" s="15"/>
      <c r="BI749" s="15"/>
      <c r="BJ749" s="15"/>
      <c r="BK749" s="15"/>
      <c r="BL749" s="15"/>
      <c r="BM749" s="15"/>
      <c r="BN749" s="15"/>
      <c r="BO749" s="15"/>
      <c r="BP749" s="15"/>
      <c r="BQ749" s="15"/>
      <c r="BR749" s="15"/>
      <c r="BS749" s="15"/>
      <c r="BT749" s="15"/>
      <c r="BU749" s="15"/>
      <c r="BV749" s="15"/>
      <c r="BW749" s="15"/>
      <c r="BX749" s="15"/>
      <c r="BY749" s="15"/>
      <c r="BZ749" s="15"/>
      <c r="CA749" s="15"/>
      <c r="CB749" s="15"/>
      <c r="CC749" s="15"/>
      <c r="CD749" s="15"/>
      <c r="CE749" s="15"/>
      <c r="CF749" s="15"/>
      <c r="CG749" s="15"/>
      <c r="CH749" s="15"/>
      <c r="CI749" s="15"/>
      <c r="CJ749" s="15"/>
      <c r="CK749" s="15"/>
      <c r="CL749" s="15"/>
      <c r="CM749" s="15"/>
      <c r="CN749" s="15"/>
      <c r="CO749" s="15"/>
      <c r="CP749" s="15"/>
      <c r="CQ749" s="15"/>
      <c r="CR749" s="15"/>
      <c r="CS749" s="15"/>
      <c r="CT749" s="15"/>
      <c r="CU749" s="15"/>
      <c r="CV749" s="15"/>
      <c r="CW749" s="15"/>
      <c r="CX749" s="15"/>
      <c r="CY749" s="15"/>
      <c r="CZ749" s="15"/>
      <c r="DA749" s="15"/>
      <c r="DB749" s="15"/>
      <c r="DC749" s="15"/>
      <c r="DD749" s="15"/>
      <c r="DE749" s="15"/>
      <c r="DF749" s="15"/>
      <c r="DG749" s="15"/>
      <c r="DH749" s="15"/>
      <c r="DI749" s="15"/>
      <c r="DJ749" s="15"/>
      <c r="DK749" s="15"/>
      <c r="DL749" s="15"/>
      <c r="DM749" s="15"/>
      <c r="DN749" s="15"/>
      <c r="DO749" s="15"/>
      <c r="DP749" s="15"/>
      <c r="DQ749" s="15"/>
      <c r="DR749" s="15"/>
      <c r="DS749" s="15"/>
      <c r="DT749" s="15"/>
      <c r="DU749" s="15"/>
      <c r="DV749" s="15"/>
      <c r="DW749" s="15"/>
      <c r="DX749" s="15"/>
      <c r="DY749" s="15"/>
      <c r="DZ749" s="15"/>
      <c r="EA749" s="15"/>
      <c r="EB749" s="15"/>
      <c r="EC749" s="15"/>
      <c r="ED749" s="15"/>
      <c r="EE749" s="15"/>
      <c r="EF749" s="15"/>
      <c r="EG749" s="15"/>
      <c r="EH749" s="15"/>
      <c r="EI749" s="15"/>
      <c r="EJ749" s="15"/>
      <c r="EK749" s="15"/>
      <c r="EL749" s="15"/>
      <c r="EM749" s="15"/>
      <c r="EN749" s="15"/>
      <c r="EO749" s="15"/>
      <c r="EP749" s="15"/>
      <c r="EQ749" s="15"/>
      <c r="ER749" s="15"/>
      <c r="ES749" s="15"/>
      <c r="ET749" s="15"/>
      <c r="EU749" s="15"/>
      <c r="EV749" s="15"/>
      <c r="EW749" s="15"/>
      <c r="EX749" s="15"/>
      <c r="EY749" s="15"/>
      <c r="EZ749" s="15"/>
      <c r="FA749" s="15"/>
      <c r="FB749" s="15"/>
      <c r="FC749" s="15"/>
      <c r="FD749" s="15"/>
      <c r="FE749" s="15"/>
      <c r="FF749" s="15"/>
      <c r="FG749" s="15"/>
      <c r="FH749" s="15"/>
      <c r="FI749" s="15"/>
      <c r="FJ749" s="15"/>
      <c r="FK749" s="15"/>
      <c r="FL749" s="15"/>
      <c r="FM749" s="15"/>
      <c r="FN749" s="15"/>
      <c r="FO749" s="15"/>
      <c r="FP749" s="15"/>
      <c r="FQ749" s="15"/>
      <c r="FR749" s="15"/>
      <c r="FS749" s="15"/>
      <c r="FT749" s="15"/>
      <c r="FU749" s="15"/>
      <c r="FV749" s="15"/>
      <c r="FW749" s="15"/>
      <c r="FX749" s="15"/>
      <c r="FY749" s="15"/>
      <c r="FZ749" s="15"/>
      <c r="GA749" s="15"/>
      <c r="GB749" s="15"/>
      <c r="GC749" s="15"/>
      <c r="GD749" s="15"/>
      <c r="GE749" s="15"/>
      <c r="GF749" s="15"/>
      <c r="GG749" s="15"/>
      <c r="GH749" s="15"/>
      <c r="GI749" s="15"/>
      <c r="GJ749" s="15"/>
      <c r="GK749" s="15"/>
      <c r="GL749" s="15"/>
      <c r="GM749" s="15"/>
      <c r="GN749" s="15"/>
      <c r="GO749" s="15"/>
      <c r="GP749" s="15"/>
      <c r="GQ749" s="15"/>
      <c r="GR749" s="15"/>
      <c r="GS749" s="15"/>
      <c r="GT749" s="15"/>
      <c r="GU749" s="15"/>
      <c r="GV749" s="15"/>
      <c r="GW749" s="15"/>
      <c r="GX749" s="15"/>
      <c r="GY749" s="15"/>
      <c r="GZ749" s="15"/>
      <c r="HA749" s="15"/>
      <c r="HB749" s="15"/>
      <c r="HC749" s="15"/>
      <c r="HD749" s="15"/>
      <c r="HE749" s="15"/>
      <c r="HF749" s="15"/>
      <c r="HG749" s="15"/>
      <c r="HH749" s="15"/>
      <c r="HI749" s="15"/>
      <c r="HJ749" s="15"/>
      <c r="HK749" s="15"/>
      <c r="HL749" s="15"/>
      <c r="HM749" s="15"/>
      <c r="HN749" s="15"/>
      <c r="HO749" s="15"/>
      <c r="HP749" s="15"/>
      <c r="HQ749" s="15"/>
      <c r="HR749" s="15"/>
      <c r="HS749" s="15"/>
      <c r="HT749" s="15"/>
      <c r="HU749" s="15"/>
      <c r="HV749" s="15"/>
      <c r="HW749" s="15"/>
      <c r="HX749" s="15"/>
      <c r="HY749" s="15"/>
      <c r="HZ749" s="15"/>
      <c r="IA749" s="15"/>
      <c r="IB749" s="15"/>
      <c r="IC749" s="15"/>
      <c r="ID749" s="15"/>
      <c r="IE749" s="15"/>
      <c r="IF749" s="15"/>
      <c r="IG749" s="15"/>
      <c r="IH749" s="15"/>
      <c r="II749" s="15"/>
      <c r="IJ749" s="15"/>
      <c r="IK749" s="15"/>
      <c r="IL749" s="15"/>
      <c r="IM749" s="15"/>
      <c r="IN749" s="15"/>
      <c r="IO749" s="15"/>
      <c r="IP749" s="15"/>
      <c r="IQ749" s="15"/>
      <c r="IR749" s="15"/>
      <c r="IS749" s="15"/>
      <c r="IT749" s="15"/>
      <c r="IU749" s="15"/>
      <c r="IV749" s="15"/>
      <c r="IW749" s="15"/>
      <c r="IX749" s="15"/>
      <c r="IY749" s="15"/>
      <c r="IZ749" s="15"/>
      <c r="JA749" s="15"/>
      <c r="JB749" s="15"/>
      <c r="JC749" s="15"/>
      <c r="JD749" s="15"/>
      <c r="JE749" s="15"/>
      <c r="JF749" s="15"/>
      <c r="JG749" s="15"/>
      <c r="JH749" s="15"/>
      <c r="JI749" s="15"/>
      <c r="JJ749" s="15"/>
      <c r="JK749" s="15"/>
      <c r="JL749" s="15"/>
      <c r="JM749" s="15"/>
      <c r="JN749" s="15"/>
      <c r="JO749" s="15"/>
      <c r="JP749" s="15"/>
      <c r="JQ749" s="15"/>
      <c r="JR749" s="15"/>
      <c r="JS749" s="15"/>
      <c r="JT749" s="15"/>
      <c r="JU749" s="15"/>
      <c r="JV749" s="15"/>
      <c r="JW749" s="15"/>
      <c r="JX749" s="15"/>
      <c r="JY749" s="15"/>
      <c r="JZ749" s="15"/>
      <c r="KA749" s="15"/>
      <c r="KB749" s="15"/>
      <c r="KC749" s="15"/>
      <c r="KD749" s="15"/>
      <c r="KE749" s="15"/>
      <c r="KF749" s="15"/>
      <c r="KG749" s="15"/>
      <c r="KH749" s="15"/>
      <c r="KI749" s="15"/>
      <c r="KJ749" s="15"/>
      <c r="KK749" s="15"/>
      <c r="KL749" s="15"/>
      <c r="KM749" s="15"/>
      <c r="KN749" s="15"/>
      <c r="KO749" s="15"/>
      <c r="KP749" s="15"/>
      <c r="KQ749" s="15"/>
      <c r="KR749" s="15"/>
      <c r="KS749" s="15"/>
      <c r="KT749" s="15"/>
      <c r="KU749" s="15"/>
      <c r="KV749" s="15"/>
      <c r="KW749" s="15"/>
      <c r="KX749" s="15"/>
      <c r="KY749" s="15"/>
      <c r="KZ749" s="15"/>
      <c r="LA749" s="15"/>
      <c r="LB749" s="15"/>
      <c r="LC749" s="15"/>
      <c r="LD749" s="15"/>
      <c r="LE749" s="15"/>
      <c r="LF749" s="15"/>
      <c r="LG749" s="15"/>
      <c r="LH749" s="15"/>
      <c r="LI749" s="15"/>
      <c r="LJ749" s="15"/>
      <c r="LK749" s="15"/>
      <c r="LL749" s="15"/>
      <c r="LM749" s="15"/>
      <c r="LN749" s="15"/>
      <c r="LO749" s="15"/>
      <c r="LP749" s="15"/>
      <c r="LQ749" s="15"/>
      <c r="LR749" s="15"/>
      <c r="LS749" s="15"/>
      <c r="LT749" s="15"/>
      <c r="LU749" s="15"/>
      <c r="LV749" s="15"/>
      <c r="LW749" s="15"/>
      <c r="LX749" s="15"/>
      <c r="LY749" s="15"/>
      <c r="LZ749" s="15"/>
      <c r="MA749" s="15"/>
      <c r="MB749" s="15"/>
      <c r="MC749" s="15"/>
      <c r="MD749" s="15"/>
      <c r="ME749" s="15"/>
      <c r="MF749" s="15"/>
      <c r="MG749" s="15"/>
      <c r="MH749" s="15"/>
      <c r="MI749" s="15"/>
      <c r="MJ749" s="15"/>
      <c r="MK749" s="15"/>
      <c r="ML749" s="15"/>
      <c r="MM749" s="15"/>
      <c r="MN749" s="15"/>
      <c r="MO749" s="15"/>
      <c r="MP749" s="15"/>
      <c r="MQ749" s="15"/>
      <c r="MR749" s="15"/>
      <c r="MS749" s="15"/>
      <c r="MT749" s="15"/>
      <c r="MU749" s="15"/>
      <c r="MV749" s="15"/>
      <c r="MW749" s="15"/>
      <c r="MX749" s="15"/>
      <c r="MY749" s="15"/>
      <c r="MZ749" s="15"/>
      <c r="NA749" s="15"/>
      <c r="NB749" s="15"/>
      <c r="NC749" s="15"/>
      <c r="ND749" s="15"/>
      <c r="NE749" s="15"/>
      <c r="NF749" s="15"/>
      <c r="NG749" s="15"/>
      <c r="NH749" s="15"/>
      <c r="NI749" s="15"/>
      <c r="NJ749" s="15"/>
      <c r="NK749" s="15"/>
      <c r="NL749" s="15"/>
      <c r="NM749" s="15"/>
      <c r="NN749" s="15"/>
      <c r="NO749" s="15"/>
      <c r="NP749" s="15"/>
      <c r="NQ749" s="15"/>
      <c r="NR749" s="15"/>
      <c r="NS749" s="15"/>
      <c r="NT749" s="15"/>
      <c r="NU749" s="15"/>
      <c r="NV749" s="15"/>
      <c r="NW749" s="15"/>
      <c r="NX749" s="15"/>
      <c r="NY749" s="15"/>
      <c r="NZ749" s="15"/>
      <c r="OA749" s="15"/>
      <c r="OB749" s="15"/>
      <c r="OC749" s="15"/>
      <c r="OD749" s="15"/>
      <c r="OE749" s="15"/>
      <c r="OF749" s="15"/>
      <c r="OG749" s="15"/>
      <c r="OH749" s="15"/>
      <c r="OI749" s="15"/>
      <c r="OJ749" s="15"/>
      <c r="OK749" s="15"/>
      <c r="OL749" s="15"/>
      <c r="OM749" s="15"/>
      <c r="ON749" s="15"/>
      <c r="OO749" s="15"/>
      <c r="OP749" s="15"/>
      <c r="OQ749" s="15"/>
      <c r="OR749" s="15"/>
      <c r="OS749" s="15"/>
      <c r="OT749" s="15"/>
      <c r="OU749" s="15"/>
      <c r="OV749" s="15"/>
      <c r="OW749" s="15"/>
      <c r="OX749" s="15"/>
      <c r="OY749" s="15"/>
      <c r="OZ749" s="15"/>
      <c r="PA749" s="15"/>
      <c r="PB749" s="15"/>
      <c r="PC749" s="15"/>
      <c r="PD749" s="15"/>
      <c r="PE749" s="15"/>
      <c r="PF749" s="15"/>
      <c r="PG749" s="15"/>
      <c r="PH749" s="15"/>
      <c r="PI749" s="15"/>
      <c r="PJ749" s="15"/>
      <c r="PK749" s="15"/>
      <c r="PL749" s="15"/>
      <c r="PM749" s="15"/>
      <c r="PN749" s="15"/>
      <c r="PO749" s="15"/>
      <c r="PP749" s="15"/>
      <c r="PQ749" s="15"/>
      <c r="PR749" s="15"/>
      <c r="PS749" s="15"/>
      <c r="PT749" s="15"/>
      <c r="PU749" s="15"/>
      <c r="PV749" s="15"/>
      <c r="PW749" s="15"/>
      <c r="PX749" s="15"/>
      <c r="PY749" s="15"/>
      <c r="PZ749" s="15"/>
      <c r="QA749" s="15"/>
      <c r="QB749" s="15"/>
      <c r="QC749" s="15"/>
      <c r="QD749" s="15"/>
      <c r="QE749" s="15"/>
      <c r="QF749" s="15"/>
      <c r="QG749" s="15"/>
      <c r="QH749" s="15"/>
      <c r="QI749" s="15"/>
      <c r="QJ749" s="15"/>
      <c r="QK749" s="15"/>
      <c r="QL749" s="15"/>
      <c r="QM749" s="15"/>
      <c r="QN749" s="15"/>
      <c r="QO749" s="15"/>
      <c r="QP749" s="15"/>
      <c r="QQ749" s="15"/>
      <c r="QR749" s="15"/>
      <c r="QS749" s="15"/>
      <c r="QT749" s="15"/>
      <c r="QU749" s="15"/>
      <c r="QV749" s="15"/>
      <c r="QW749" s="15"/>
      <c r="QX749" s="15"/>
      <c r="QY749" s="15"/>
      <c r="QZ749" s="15"/>
      <c r="RA749" s="15"/>
      <c r="RB749" s="15"/>
      <c r="RC749" s="15"/>
      <c r="RD749" s="15"/>
      <c r="RE749" s="15"/>
      <c r="RF749" s="15"/>
      <c r="RG749" s="15"/>
      <c r="RH749" s="15"/>
      <c r="RI749" s="15"/>
      <c r="RJ749" s="15"/>
      <c r="RK749" s="15"/>
      <c r="RL749" s="15"/>
      <c r="RM749" s="15"/>
      <c r="RN749" s="15"/>
      <c r="RO749" s="15"/>
      <c r="RP749" s="15"/>
      <c r="RQ749" s="15"/>
      <c r="RR749" s="15"/>
      <c r="RS749" s="15"/>
      <c r="RT749" s="15"/>
      <c r="RU749" s="15"/>
      <c r="RV749" s="15"/>
      <c r="RW749" s="15"/>
      <c r="RX749" s="15"/>
      <c r="RY749" s="15"/>
      <c r="RZ749" s="15"/>
      <c r="SA749" s="15"/>
      <c r="SB749" s="15"/>
      <c r="SC749" s="15"/>
      <c r="SD749" s="15"/>
      <c r="SE749" s="15"/>
      <c r="SF749" s="15"/>
      <c r="SG749" s="15"/>
      <c r="SH749" s="15"/>
      <c r="SI749" s="15"/>
      <c r="SJ749" s="15"/>
      <c r="SK749" s="15"/>
      <c r="SL749" s="15"/>
      <c r="SM749" s="15"/>
      <c r="SN749" s="15"/>
      <c r="SO749" s="15"/>
      <c r="SP749" s="15"/>
      <c r="SQ749" s="15"/>
      <c r="SR749" s="15"/>
      <c r="SS749" s="15"/>
      <c r="ST749" s="15"/>
      <c r="SU749" s="15"/>
      <c r="SV749" s="15"/>
      <c r="SW749" s="15"/>
      <c r="SX749" s="15"/>
      <c r="SY749" s="15"/>
      <c r="SZ749" s="15"/>
      <c r="TA749" s="15"/>
      <c r="TB749" s="15"/>
      <c r="TC749" s="15"/>
      <c r="TD749" s="15"/>
      <c r="TE749" s="15"/>
      <c r="TF749" s="15"/>
      <c r="TG749" s="15"/>
      <c r="TH749" s="15"/>
      <c r="TI749" s="15"/>
      <c r="TJ749" s="15"/>
      <c r="TK749" s="15"/>
      <c r="TL749" s="15"/>
      <c r="TM749" s="15"/>
      <c r="TN749" s="15"/>
      <c r="TO749" s="15"/>
      <c r="TP749" s="15"/>
      <c r="TQ749" s="15"/>
      <c r="TR749" s="15"/>
      <c r="TS749" s="15"/>
      <c r="TT749" s="15"/>
      <c r="TU749" s="15"/>
      <c r="TV749" s="15"/>
      <c r="TW749" s="15"/>
      <c r="TX749" s="15"/>
      <c r="TY749" s="15"/>
      <c r="TZ749" s="15"/>
      <c r="UA749" s="15"/>
      <c r="UB749" s="15"/>
      <c r="UC749" s="15"/>
      <c r="UD749" s="15"/>
      <c r="UE749" s="15"/>
    </row>
    <row r="750" spans="1:551" s="12" customFormat="1" x14ac:dyDescent="0.25">
      <c r="A750" s="33" t="s">
        <v>28</v>
      </c>
      <c r="B750" s="14" t="s">
        <v>17</v>
      </c>
      <c r="C750" s="55"/>
      <c r="D750" s="17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F750" s="15"/>
      <c r="AG750" s="15"/>
      <c r="AH750" s="15"/>
      <c r="AI750" s="15"/>
      <c r="AJ750" s="15"/>
      <c r="AK750" s="15"/>
      <c r="AL750" s="15"/>
      <c r="AM750" s="15"/>
      <c r="AN750" s="15"/>
      <c r="AO750" s="15"/>
      <c r="AP750" s="15"/>
      <c r="AQ750" s="15"/>
      <c r="AR750" s="15"/>
      <c r="AS750" s="15"/>
      <c r="AT750" s="15"/>
      <c r="AU750" s="15"/>
      <c r="AV750" s="15"/>
      <c r="AW750" s="15"/>
      <c r="AX750" s="15"/>
      <c r="AY750" s="15"/>
      <c r="AZ750" s="15"/>
      <c r="BA750" s="15"/>
      <c r="BB750" s="15"/>
      <c r="BC750" s="15"/>
      <c r="BD750" s="15"/>
      <c r="BE750" s="15"/>
      <c r="BF750" s="15"/>
      <c r="BG750" s="15"/>
      <c r="BH750" s="15"/>
      <c r="BI750" s="15"/>
      <c r="BJ750" s="15"/>
      <c r="BK750" s="15"/>
      <c r="BL750" s="15"/>
      <c r="BM750" s="15"/>
      <c r="BN750" s="15"/>
      <c r="BO750" s="15"/>
      <c r="BP750" s="15"/>
      <c r="BQ750" s="15"/>
      <c r="BR750" s="15"/>
      <c r="BS750" s="15"/>
      <c r="BT750" s="15"/>
      <c r="BU750" s="15"/>
      <c r="BV750" s="15"/>
      <c r="BW750" s="15"/>
      <c r="BX750" s="15"/>
      <c r="BY750" s="15"/>
      <c r="BZ750" s="15"/>
      <c r="CA750" s="15"/>
      <c r="CB750" s="15"/>
      <c r="CC750" s="15"/>
      <c r="CD750" s="15"/>
      <c r="CE750" s="15"/>
      <c r="CF750" s="15"/>
      <c r="CG750" s="15"/>
      <c r="CH750" s="15"/>
      <c r="CI750" s="15"/>
      <c r="CJ750" s="15"/>
      <c r="CK750" s="15"/>
      <c r="CL750" s="15"/>
      <c r="CM750" s="15"/>
      <c r="CN750" s="15"/>
      <c r="CO750" s="15"/>
      <c r="CP750" s="15"/>
      <c r="CQ750" s="15"/>
      <c r="CR750" s="15"/>
      <c r="CS750" s="15"/>
      <c r="CT750" s="15"/>
      <c r="CU750" s="15"/>
      <c r="CV750" s="15"/>
      <c r="CW750" s="15"/>
      <c r="CX750" s="15"/>
      <c r="CY750" s="15"/>
      <c r="CZ750" s="15"/>
      <c r="DA750" s="15"/>
      <c r="DB750" s="15"/>
      <c r="DC750" s="15"/>
      <c r="DD750" s="15"/>
      <c r="DE750" s="15"/>
      <c r="DF750" s="15"/>
      <c r="DG750" s="15"/>
      <c r="DH750" s="15"/>
      <c r="DI750" s="15"/>
      <c r="DJ750" s="15"/>
      <c r="DK750" s="15"/>
      <c r="DL750" s="15"/>
      <c r="DM750" s="15"/>
      <c r="DN750" s="15"/>
      <c r="DO750" s="15"/>
      <c r="DP750" s="15"/>
      <c r="DQ750" s="15"/>
      <c r="DR750" s="15"/>
      <c r="DS750" s="15"/>
      <c r="DT750" s="15"/>
      <c r="DU750" s="15"/>
      <c r="DV750" s="15"/>
      <c r="DW750" s="15"/>
      <c r="DX750" s="15"/>
      <c r="DY750" s="15"/>
      <c r="DZ750" s="15"/>
      <c r="EA750" s="15"/>
      <c r="EB750" s="15"/>
      <c r="EC750" s="15"/>
      <c r="ED750" s="15"/>
      <c r="EE750" s="15"/>
      <c r="EF750" s="15"/>
      <c r="EG750" s="15"/>
      <c r="EH750" s="15"/>
      <c r="EI750" s="15"/>
      <c r="EJ750" s="15"/>
      <c r="EK750" s="15"/>
      <c r="EL750" s="15"/>
      <c r="EM750" s="15"/>
      <c r="EN750" s="15"/>
      <c r="EO750" s="15"/>
      <c r="EP750" s="15"/>
      <c r="EQ750" s="15"/>
      <c r="ER750" s="15"/>
      <c r="ES750" s="15"/>
      <c r="ET750" s="15"/>
      <c r="EU750" s="15"/>
      <c r="EV750" s="15"/>
      <c r="EW750" s="15"/>
      <c r="EX750" s="15"/>
      <c r="EY750" s="15"/>
      <c r="EZ750" s="15"/>
      <c r="FA750" s="15"/>
      <c r="FB750" s="15"/>
      <c r="FC750" s="15"/>
      <c r="FD750" s="15"/>
      <c r="FE750" s="15"/>
      <c r="FF750" s="15"/>
      <c r="FG750" s="15"/>
      <c r="FH750" s="15"/>
      <c r="FI750" s="15"/>
      <c r="FJ750" s="15"/>
      <c r="FK750" s="15"/>
      <c r="FL750" s="15"/>
      <c r="FM750" s="15"/>
      <c r="FN750" s="15"/>
      <c r="FO750" s="15"/>
      <c r="FP750" s="15"/>
      <c r="FQ750" s="15"/>
      <c r="FR750" s="15"/>
      <c r="FS750" s="15"/>
      <c r="FT750" s="15"/>
      <c r="FU750" s="15"/>
      <c r="FV750" s="15"/>
      <c r="FW750" s="15"/>
      <c r="FX750" s="15"/>
      <c r="FY750" s="15"/>
      <c r="FZ750" s="15"/>
      <c r="GA750" s="15"/>
      <c r="GB750" s="15"/>
      <c r="GC750" s="15"/>
      <c r="GD750" s="15"/>
      <c r="GE750" s="15"/>
      <c r="GF750" s="15"/>
      <c r="GG750" s="15"/>
      <c r="GH750" s="15"/>
      <c r="GI750" s="15"/>
      <c r="GJ750" s="15"/>
      <c r="GK750" s="15"/>
      <c r="GL750" s="15"/>
      <c r="GM750" s="15"/>
      <c r="GN750" s="15"/>
      <c r="GO750" s="15"/>
      <c r="GP750" s="15"/>
      <c r="GQ750" s="15"/>
      <c r="GR750" s="15"/>
      <c r="GS750" s="15"/>
      <c r="GT750" s="15"/>
      <c r="GU750" s="15"/>
      <c r="GV750" s="15"/>
      <c r="GW750" s="15"/>
      <c r="GX750" s="15"/>
      <c r="GY750" s="15"/>
      <c r="GZ750" s="15"/>
      <c r="HA750" s="15"/>
      <c r="HB750" s="15"/>
      <c r="HC750" s="15"/>
      <c r="HD750" s="15"/>
      <c r="HE750" s="15"/>
      <c r="HF750" s="15"/>
      <c r="HG750" s="15"/>
      <c r="HH750" s="15"/>
      <c r="HI750" s="15"/>
      <c r="HJ750" s="15"/>
      <c r="HK750" s="15"/>
      <c r="HL750" s="15"/>
      <c r="HM750" s="15"/>
      <c r="HN750" s="15"/>
      <c r="HO750" s="15"/>
      <c r="HP750" s="15"/>
      <c r="HQ750" s="15"/>
      <c r="HR750" s="15"/>
      <c r="HS750" s="15"/>
      <c r="HT750" s="15"/>
      <c r="HU750" s="15"/>
      <c r="HV750" s="15"/>
      <c r="HW750" s="15"/>
      <c r="HX750" s="15"/>
      <c r="HY750" s="15"/>
      <c r="HZ750" s="15"/>
      <c r="IA750" s="15"/>
      <c r="IB750" s="15"/>
      <c r="IC750" s="15"/>
      <c r="ID750" s="15"/>
      <c r="IE750" s="15"/>
      <c r="IF750" s="15"/>
      <c r="IG750" s="15"/>
      <c r="IH750" s="15"/>
      <c r="II750" s="15"/>
      <c r="IJ750" s="15"/>
      <c r="IK750" s="15"/>
      <c r="IL750" s="15"/>
      <c r="IM750" s="15"/>
      <c r="IN750" s="15"/>
      <c r="IO750" s="15"/>
      <c r="IP750" s="15"/>
      <c r="IQ750" s="15"/>
      <c r="IR750" s="15"/>
      <c r="IS750" s="15"/>
      <c r="IT750" s="15"/>
      <c r="IU750" s="15"/>
      <c r="IV750" s="15"/>
      <c r="IW750" s="15"/>
      <c r="IX750" s="15"/>
      <c r="IY750" s="15"/>
      <c r="IZ750" s="15"/>
      <c r="JA750" s="15"/>
      <c r="JB750" s="15"/>
      <c r="JC750" s="15"/>
      <c r="JD750" s="15"/>
      <c r="JE750" s="15"/>
      <c r="JF750" s="15"/>
      <c r="JG750" s="15"/>
      <c r="JH750" s="15"/>
      <c r="JI750" s="15"/>
      <c r="JJ750" s="15"/>
      <c r="JK750" s="15"/>
      <c r="JL750" s="15"/>
      <c r="JM750" s="15"/>
      <c r="JN750" s="15"/>
      <c r="JO750" s="15"/>
      <c r="JP750" s="15"/>
      <c r="JQ750" s="15"/>
      <c r="JR750" s="15"/>
      <c r="JS750" s="15"/>
      <c r="JT750" s="15"/>
      <c r="JU750" s="15"/>
      <c r="JV750" s="15"/>
      <c r="JW750" s="15"/>
      <c r="JX750" s="15"/>
      <c r="JY750" s="15"/>
      <c r="JZ750" s="15"/>
      <c r="KA750" s="15"/>
      <c r="KB750" s="15"/>
      <c r="KC750" s="15"/>
      <c r="KD750" s="15"/>
      <c r="KE750" s="15"/>
      <c r="KF750" s="15"/>
      <c r="KG750" s="15"/>
      <c r="KH750" s="15"/>
      <c r="KI750" s="15"/>
      <c r="KJ750" s="15"/>
      <c r="KK750" s="15"/>
      <c r="KL750" s="15"/>
      <c r="KM750" s="15"/>
      <c r="KN750" s="15"/>
      <c r="KO750" s="15"/>
      <c r="KP750" s="15"/>
      <c r="KQ750" s="15"/>
      <c r="KR750" s="15"/>
      <c r="KS750" s="15"/>
      <c r="KT750" s="15"/>
      <c r="KU750" s="15"/>
      <c r="KV750" s="15"/>
      <c r="KW750" s="15"/>
      <c r="KX750" s="15"/>
      <c r="KY750" s="15"/>
      <c r="KZ750" s="15"/>
      <c r="LA750" s="15"/>
      <c r="LB750" s="15"/>
      <c r="LC750" s="15"/>
      <c r="LD750" s="15"/>
      <c r="LE750" s="15"/>
      <c r="LF750" s="15"/>
      <c r="LG750" s="15"/>
      <c r="LH750" s="15"/>
      <c r="LI750" s="15"/>
      <c r="LJ750" s="15"/>
      <c r="LK750" s="15"/>
      <c r="LL750" s="15"/>
      <c r="LM750" s="15"/>
      <c r="LN750" s="15"/>
      <c r="LO750" s="15"/>
      <c r="LP750" s="15"/>
      <c r="LQ750" s="15"/>
      <c r="LR750" s="15"/>
      <c r="LS750" s="15"/>
      <c r="LT750" s="15"/>
      <c r="LU750" s="15"/>
      <c r="LV750" s="15"/>
      <c r="LW750" s="15"/>
      <c r="LX750" s="15"/>
      <c r="LY750" s="15"/>
      <c r="LZ750" s="15"/>
      <c r="MA750" s="15"/>
      <c r="MB750" s="15"/>
      <c r="MC750" s="15"/>
      <c r="MD750" s="15"/>
      <c r="ME750" s="15"/>
      <c r="MF750" s="15"/>
      <c r="MG750" s="15"/>
      <c r="MH750" s="15"/>
      <c r="MI750" s="15"/>
      <c r="MJ750" s="15"/>
      <c r="MK750" s="15"/>
      <c r="ML750" s="15"/>
      <c r="MM750" s="15"/>
      <c r="MN750" s="15"/>
      <c r="MO750" s="15"/>
      <c r="MP750" s="15"/>
      <c r="MQ750" s="15"/>
      <c r="MR750" s="15"/>
      <c r="MS750" s="15"/>
      <c r="MT750" s="15"/>
      <c r="MU750" s="15"/>
      <c r="MV750" s="15"/>
      <c r="MW750" s="15"/>
      <c r="MX750" s="15"/>
      <c r="MY750" s="15"/>
      <c r="MZ750" s="15"/>
      <c r="NA750" s="15"/>
      <c r="NB750" s="15"/>
      <c r="NC750" s="15"/>
      <c r="ND750" s="15"/>
      <c r="NE750" s="15"/>
      <c r="NF750" s="15"/>
      <c r="NG750" s="15"/>
      <c r="NH750" s="15"/>
      <c r="NI750" s="15"/>
      <c r="NJ750" s="15"/>
      <c r="NK750" s="15"/>
      <c r="NL750" s="15"/>
      <c r="NM750" s="15"/>
      <c r="NN750" s="15"/>
      <c r="NO750" s="15"/>
      <c r="NP750" s="15"/>
      <c r="NQ750" s="15"/>
      <c r="NR750" s="15"/>
      <c r="NS750" s="15"/>
      <c r="NT750" s="15"/>
      <c r="NU750" s="15"/>
      <c r="NV750" s="15"/>
      <c r="NW750" s="15"/>
      <c r="NX750" s="15"/>
      <c r="NY750" s="15"/>
      <c r="NZ750" s="15"/>
      <c r="OA750" s="15"/>
      <c r="OB750" s="15"/>
      <c r="OC750" s="15"/>
      <c r="OD750" s="15"/>
      <c r="OE750" s="15"/>
      <c r="OF750" s="15"/>
      <c r="OG750" s="15"/>
      <c r="OH750" s="15"/>
      <c r="OI750" s="15"/>
      <c r="OJ750" s="15"/>
      <c r="OK750" s="15"/>
      <c r="OL750" s="15"/>
      <c r="OM750" s="15"/>
      <c r="ON750" s="15"/>
      <c r="OO750" s="15"/>
      <c r="OP750" s="15"/>
      <c r="OQ750" s="15"/>
      <c r="OR750" s="15"/>
      <c r="OS750" s="15"/>
      <c r="OT750" s="15"/>
      <c r="OU750" s="15"/>
      <c r="OV750" s="15"/>
      <c r="OW750" s="15"/>
      <c r="OX750" s="15"/>
      <c r="OY750" s="15"/>
      <c r="OZ750" s="15"/>
      <c r="PA750" s="15"/>
      <c r="PB750" s="15"/>
      <c r="PC750" s="15"/>
      <c r="PD750" s="15"/>
      <c r="PE750" s="15"/>
      <c r="PF750" s="15"/>
      <c r="PG750" s="15"/>
      <c r="PH750" s="15"/>
      <c r="PI750" s="15"/>
      <c r="PJ750" s="15"/>
      <c r="PK750" s="15"/>
      <c r="PL750" s="15"/>
      <c r="PM750" s="15"/>
      <c r="PN750" s="15"/>
      <c r="PO750" s="15"/>
      <c r="PP750" s="15"/>
      <c r="PQ750" s="15"/>
      <c r="PR750" s="15"/>
      <c r="PS750" s="15"/>
      <c r="PT750" s="15"/>
      <c r="PU750" s="15"/>
      <c r="PV750" s="15"/>
      <c r="PW750" s="15"/>
      <c r="PX750" s="15"/>
      <c r="PY750" s="15"/>
      <c r="PZ750" s="15"/>
      <c r="QA750" s="15"/>
      <c r="QB750" s="15"/>
      <c r="QC750" s="15"/>
      <c r="QD750" s="15"/>
      <c r="QE750" s="15"/>
      <c r="QF750" s="15"/>
      <c r="QG750" s="15"/>
      <c r="QH750" s="15"/>
      <c r="QI750" s="15"/>
      <c r="QJ750" s="15"/>
      <c r="QK750" s="15"/>
      <c r="QL750" s="15"/>
      <c r="QM750" s="15"/>
      <c r="QN750" s="15"/>
      <c r="QO750" s="15"/>
      <c r="QP750" s="15"/>
      <c r="QQ750" s="15"/>
      <c r="QR750" s="15"/>
      <c r="QS750" s="15"/>
      <c r="QT750" s="15"/>
      <c r="QU750" s="15"/>
      <c r="QV750" s="15"/>
      <c r="QW750" s="15"/>
      <c r="QX750" s="15"/>
      <c r="QY750" s="15"/>
      <c r="QZ750" s="15"/>
      <c r="RA750" s="15"/>
      <c r="RB750" s="15"/>
      <c r="RC750" s="15"/>
      <c r="RD750" s="15"/>
      <c r="RE750" s="15"/>
      <c r="RF750" s="15"/>
      <c r="RG750" s="15"/>
      <c r="RH750" s="15"/>
      <c r="RI750" s="15"/>
      <c r="RJ750" s="15"/>
      <c r="RK750" s="15"/>
      <c r="RL750" s="15"/>
      <c r="RM750" s="15"/>
      <c r="RN750" s="15"/>
      <c r="RO750" s="15"/>
      <c r="RP750" s="15"/>
      <c r="RQ750" s="15"/>
      <c r="RR750" s="15"/>
      <c r="RS750" s="15"/>
      <c r="RT750" s="15"/>
      <c r="RU750" s="15"/>
      <c r="RV750" s="15"/>
      <c r="RW750" s="15"/>
      <c r="RX750" s="15"/>
      <c r="RY750" s="15"/>
      <c r="RZ750" s="15"/>
      <c r="SA750" s="15"/>
      <c r="SB750" s="15"/>
      <c r="SC750" s="15"/>
      <c r="SD750" s="15"/>
      <c r="SE750" s="15"/>
      <c r="SF750" s="15"/>
      <c r="SG750" s="15"/>
      <c r="SH750" s="15"/>
      <c r="SI750" s="15"/>
      <c r="SJ750" s="15"/>
      <c r="SK750" s="15"/>
      <c r="SL750" s="15"/>
      <c r="SM750" s="15"/>
      <c r="SN750" s="15"/>
      <c r="SO750" s="15"/>
      <c r="SP750" s="15"/>
      <c r="SQ750" s="15"/>
      <c r="SR750" s="15"/>
      <c r="SS750" s="15"/>
      <c r="ST750" s="15"/>
      <c r="SU750" s="15"/>
      <c r="SV750" s="15"/>
      <c r="SW750" s="15"/>
      <c r="SX750" s="15"/>
      <c r="SY750" s="15"/>
      <c r="SZ750" s="15"/>
      <c r="TA750" s="15"/>
      <c r="TB750" s="15"/>
      <c r="TC750" s="15"/>
      <c r="TD750" s="15"/>
      <c r="TE750" s="15"/>
      <c r="TF750" s="15"/>
      <c r="TG750" s="15"/>
      <c r="TH750" s="15"/>
      <c r="TI750" s="15"/>
      <c r="TJ750" s="15"/>
      <c r="TK750" s="15"/>
      <c r="TL750" s="15"/>
      <c r="TM750" s="15"/>
      <c r="TN750" s="15"/>
      <c r="TO750" s="15"/>
      <c r="TP750" s="15"/>
      <c r="TQ750" s="15"/>
      <c r="TR750" s="15"/>
      <c r="TS750" s="15"/>
      <c r="TT750" s="15"/>
      <c r="TU750" s="15"/>
      <c r="TV750" s="15"/>
      <c r="TW750" s="15"/>
      <c r="TX750" s="15"/>
      <c r="TY750" s="15"/>
      <c r="TZ750" s="15"/>
      <c r="UA750" s="15"/>
      <c r="UB750" s="15"/>
      <c r="UC750" s="15"/>
      <c r="UD750" s="15"/>
      <c r="UE750" s="15"/>
    </row>
    <row r="751" spans="1:551" s="15" customFormat="1" x14ac:dyDescent="0.25">
      <c r="A751" s="29" t="s">
        <v>34</v>
      </c>
      <c r="B751" s="18">
        <v>0.14616780538246929</v>
      </c>
      <c r="C751" s="17"/>
      <c r="D751" s="17"/>
    </row>
    <row r="752" spans="1:551" s="15" customFormat="1" ht="27" customHeight="1" x14ac:dyDescent="0.25">
      <c r="A752" s="34" t="s">
        <v>29</v>
      </c>
      <c r="B752" s="19">
        <v>0.2459816966335521</v>
      </c>
      <c r="C752" s="17"/>
      <c r="D752" s="17"/>
    </row>
    <row r="753" spans="1:4" s="15" customFormat="1" x14ac:dyDescent="0.25">
      <c r="A753" s="29" t="s">
        <v>31</v>
      </c>
      <c r="B753" s="18">
        <v>0.41562141144269932</v>
      </c>
      <c r="C753" s="17"/>
      <c r="D753" s="17"/>
    </row>
    <row r="754" spans="1:4" s="15" customFormat="1" x14ac:dyDescent="0.25">
      <c r="A754" s="34" t="s">
        <v>140</v>
      </c>
      <c r="B754" s="19">
        <v>0.43587081750935203</v>
      </c>
      <c r="C754" s="17"/>
      <c r="D754" s="17"/>
    </row>
    <row r="755" spans="1:4" s="15" customFormat="1" x14ac:dyDescent="0.25">
      <c r="A755" s="29" t="s">
        <v>33</v>
      </c>
      <c r="B755" s="18">
        <v>0.45209897320613629</v>
      </c>
      <c r="C755" s="17"/>
      <c r="D755" s="17"/>
    </row>
    <row r="756" spans="1:4" s="15" customFormat="1" x14ac:dyDescent="0.25">
      <c r="A756" s="34" t="s">
        <v>30</v>
      </c>
      <c r="B756" s="19">
        <v>0.54539164197005574</v>
      </c>
      <c r="C756" s="17"/>
      <c r="D756" s="17"/>
    </row>
    <row r="757" spans="1:4" s="15" customFormat="1" x14ac:dyDescent="0.25">
      <c r="A757" s="29" t="s">
        <v>32</v>
      </c>
      <c r="B757" s="18">
        <v>0.72575027076997689</v>
      </c>
      <c r="C757" s="17"/>
      <c r="D757" s="17"/>
    </row>
    <row r="758" spans="1:4" s="15" customFormat="1" x14ac:dyDescent="0.25">
      <c r="A758" s="32" t="s">
        <v>115</v>
      </c>
      <c r="B758" s="17"/>
      <c r="C758" s="17"/>
      <c r="D758" s="17"/>
    </row>
    <row r="759" spans="1:4" s="15" customFormat="1" x14ac:dyDescent="0.25">
      <c r="A759" s="32"/>
      <c r="B759" s="17"/>
      <c r="C759" s="17"/>
      <c r="D759" s="17"/>
    </row>
    <row r="760" spans="1:4" s="15" customFormat="1" x14ac:dyDescent="0.25">
      <c r="A760" s="32"/>
      <c r="B760" s="17"/>
      <c r="C760" s="17"/>
      <c r="D760" s="17"/>
    </row>
    <row r="761" spans="1:4" s="15" customFormat="1" x14ac:dyDescent="0.25">
      <c r="A761" s="32"/>
      <c r="B761" s="17"/>
      <c r="C761" s="17"/>
      <c r="D761" s="17"/>
    </row>
    <row r="762" spans="1:4" s="15" customFormat="1" x14ac:dyDescent="0.25">
      <c r="A762" s="32"/>
      <c r="B762" s="17"/>
      <c r="C762" s="17"/>
      <c r="D762" s="17"/>
    </row>
    <row r="763" spans="1:4" s="15" customFormat="1" x14ac:dyDescent="0.25">
      <c r="A763" s="32"/>
      <c r="B763" s="17"/>
      <c r="C763" s="17"/>
      <c r="D763" s="17"/>
    </row>
    <row r="764" spans="1:4" s="15" customFormat="1" x14ac:dyDescent="0.25">
      <c r="A764" s="32"/>
      <c r="B764" s="17"/>
      <c r="C764" s="17"/>
      <c r="D764" s="17"/>
    </row>
    <row r="765" spans="1:4" s="15" customFormat="1" x14ac:dyDescent="0.25">
      <c r="A765" s="32"/>
      <c r="B765" s="17"/>
      <c r="C765" s="17"/>
      <c r="D765" s="17"/>
    </row>
    <row r="766" spans="1:4" s="15" customFormat="1" x14ac:dyDescent="0.25">
      <c r="A766" s="32"/>
      <c r="B766" s="17"/>
      <c r="C766" s="17"/>
      <c r="D766" s="17"/>
    </row>
    <row r="767" spans="1:4" s="15" customFormat="1" x14ac:dyDescent="0.25">
      <c r="A767" s="32"/>
      <c r="B767" s="17"/>
      <c r="C767" s="17"/>
      <c r="D767" s="17"/>
    </row>
    <row r="768" spans="1:4" s="15" customFormat="1" x14ac:dyDescent="0.25">
      <c r="A768" s="32"/>
      <c r="B768" s="17"/>
      <c r="C768" s="17"/>
      <c r="D768" s="17"/>
    </row>
    <row r="769" spans="1:551" s="15" customFormat="1" x14ac:dyDescent="0.25">
      <c r="A769" s="32"/>
      <c r="B769" s="17"/>
      <c r="C769" s="17"/>
      <c r="D769" s="17"/>
    </row>
    <row r="770" spans="1:551" s="15" customFormat="1" x14ac:dyDescent="0.25">
      <c r="A770" s="32"/>
      <c r="B770" s="17"/>
      <c r="C770" s="17"/>
      <c r="D770" s="17"/>
    </row>
    <row r="771" spans="1:551" s="15" customFormat="1" x14ac:dyDescent="0.25">
      <c r="A771" s="32"/>
      <c r="B771" s="17"/>
      <c r="C771" s="17"/>
      <c r="D771" s="17"/>
    </row>
    <row r="772" spans="1:551" s="15" customFormat="1" x14ac:dyDescent="0.25">
      <c r="A772" s="32"/>
      <c r="B772" s="17"/>
      <c r="C772" s="17"/>
      <c r="D772" s="17"/>
    </row>
    <row r="773" spans="1:551" s="15" customFormat="1" x14ac:dyDescent="0.25">
      <c r="A773" s="32"/>
      <c r="B773" s="17"/>
      <c r="C773" s="17"/>
      <c r="D773" s="17"/>
    </row>
    <row r="774" spans="1:551" s="15" customFormat="1" x14ac:dyDescent="0.25">
      <c r="A774" s="32"/>
      <c r="B774" s="17"/>
      <c r="C774" s="17"/>
      <c r="D774" s="17"/>
    </row>
    <row r="775" spans="1:551" s="15" customFormat="1" x14ac:dyDescent="0.25">
      <c r="A775" s="32"/>
      <c r="B775" s="17"/>
      <c r="C775" s="17"/>
      <c r="D775" s="17"/>
    </row>
    <row r="776" spans="1:551" s="15" customFormat="1" x14ac:dyDescent="0.25">
      <c r="A776" s="32"/>
      <c r="B776" s="17"/>
      <c r="C776" s="17"/>
      <c r="D776" s="17"/>
    </row>
    <row r="777" spans="1:551" s="15" customFormat="1" x14ac:dyDescent="0.25">
      <c r="A777" s="32"/>
      <c r="B777" s="17"/>
      <c r="C777" s="17"/>
      <c r="D777" s="17"/>
    </row>
    <row r="778" spans="1:551" s="15" customFormat="1" x14ac:dyDescent="0.25">
      <c r="A778" s="35"/>
    </row>
    <row r="779" spans="1:551" s="15" customFormat="1" x14ac:dyDescent="0.25">
      <c r="A779" s="35"/>
    </row>
    <row r="780" spans="1:551" s="12" customFormat="1" ht="33.75" customHeight="1" x14ac:dyDescent="0.25">
      <c r="A780" s="59" t="s">
        <v>167</v>
      </c>
      <c r="B780" s="59"/>
      <c r="C780" s="59"/>
      <c r="D780" s="59"/>
      <c r="E780" s="59"/>
      <c r="F780" s="59"/>
      <c r="G780" s="59"/>
      <c r="H780" s="59"/>
      <c r="I780" s="41"/>
      <c r="J780" s="41"/>
      <c r="K780" s="41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F780" s="15"/>
      <c r="AG780" s="15"/>
      <c r="AH780" s="15"/>
      <c r="AI780" s="15"/>
      <c r="AJ780" s="15"/>
      <c r="AK780" s="15"/>
      <c r="AL780" s="15"/>
      <c r="AM780" s="15"/>
      <c r="AN780" s="15"/>
      <c r="AO780" s="15"/>
      <c r="AP780" s="15"/>
      <c r="AQ780" s="15"/>
      <c r="AR780" s="15"/>
      <c r="AS780" s="15"/>
      <c r="AT780" s="15"/>
      <c r="AU780" s="15"/>
      <c r="AV780" s="15"/>
      <c r="AW780" s="15"/>
      <c r="AX780" s="15"/>
      <c r="AY780" s="15"/>
      <c r="AZ780" s="15"/>
      <c r="BA780" s="15"/>
      <c r="BB780" s="15"/>
      <c r="BC780" s="15"/>
      <c r="BD780" s="15"/>
      <c r="BE780" s="15"/>
      <c r="BF780" s="15"/>
      <c r="BG780" s="15"/>
      <c r="BH780" s="15"/>
      <c r="BI780" s="15"/>
      <c r="BJ780" s="15"/>
      <c r="BK780" s="15"/>
      <c r="BL780" s="15"/>
      <c r="BM780" s="15"/>
      <c r="BN780" s="15"/>
      <c r="BO780" s="15"/>
      <c r="BP780" s="15"/>
      <c r="BQ780" s="15"/>
      <c r="BR780" s="15"/>
      <c r="BS780" s="15"/>
      <c r="BT780" s="15"/>
      <c r="BU780" s="15"/>
      <c r="BV780" s="15"/>
      <c r="BW780" s="15"/>
      <c r="BX780" s="15"/>
      <c r="BY780" s="15"/>
      <c r="BZ780" s="15"/>
      <c r="CA780" s="15"/>
      <c r="CB780" s="15"/>
      <c r="CC780" s="15"/>
      <c r="CD780" s="15"/>
      <c r="CE780" s="15"/>
      <c r="CF780" s="15"/>
      <c r="CG780" s="15"/>
      <c r="CH780" s="15"/>
      <c r="CI780" s="15"/>
      <c r="CJ780" s="15"/>
      <c r="CK780" s="15"/>
      <c r="CL780" s="15"/>
      <c r="CM780" s="15"/>
      <c r="CN780" s="15"/>
      <c r="CO780" s="15"/>
      <c r="CP780" s="15"/>
      <c r="CQ780" s="15"/>
      <c r="CR780" s="15"/>
      <c r="CS780" s="15"/>
      <c r="CT780" s="15"/>
      <c r="CU780" s="15"/>
      <c r="CV780" s="15"/>
      <c r="CW780" s="15"/>
      <c r="CX780" s="15"/>
      <c r="CY780" s="15"/>
      <c r="CZ780" s="15"/>
      <c r="DA780" s="15"/>
      <c r="DB780" s="15"/>
      <c r="DC780" s="15"/>
      <c r="DD780" s="15"/>
      <c r="DE780" s="15"/>
      <c r="DF780" s="15"/>
      <c r="DG780" s="15"/>
      <c r="DH780" s="15"/>
      <c r="DI780" s="15"/>
      <c r="DJ780" s="15"/>
      <c r="DK780" s="15"/>
      <c r="DL780" s="15"/>
      <c r="DM780" s="15"/>
      <c r="DN780" s="15"/>
      <c r="DO780" s="15"/>
      <c r="DP780" s="15"/>
      <c r="DQ780" s="15"/>
      <c r="DR780" s="15"/>
      <c r="DS780" s="15"/>
      <c r="DT780" s="15"/>
      <c r="DU780" s="15"/>
      <c r="DV780" s="15"/>
      <c r="DW780" s="15"/>
      <c r="DX780" s="15"/>
      <c r="DY780" s="15"/>
      <c r="DZ780" s="15"/>
      <c r="EA780" s="15"/>
      <c r="EB780" s="15"/>
      <c r="EC780" s="15"/>
      <c r="ED780" s="15"/>
      <c r="EE780" s="15"/>
      <c r="EF780" s="15"/>
      <c r="EG780" s="15"/>
      <c r="EH780" s="15"/>
      <c r="EI780" s="15"/>
      <c r="EJ780" s="15"/>
      <c r="EK780" s="15"/>
      <c r="EL780" s="15"/>
      <c r="EM780" s="15"/>
      <c r="EN780" s="15"/>
      <c r="EO780" s="15"/>
      <c r="EP780" s="15"/>
      <c r="EQ780" s="15"/>
      <c r="ER780" s="15"/>
      <c r="ES780" s="15"/>
      <c r="ET780" s="15"/>
      <c r="EU780" s="15"/>
      <c r="EV780" s="15"/>
      <c r="EW780" s="15"/>
      <c r="EX780" s="15"/>
      <c r="EY780" s="15"/>
      <c r="EZ780" s="15"/>
      <c r="FA780" s="15"/>
      <c r="FB780" s="15"/>
      <c r="FC780" s="15"/>
      <c r="FD780" s="15"/>
      <c r="FE780" s="15"/>
      <c r="FF780" s="15"/>
      <c r="FG780" s="15"/>
      <c r="FH780" s="15"/>
      <c r="FI780" s="15"/>
      <c r="FJ780" s="15"/>
      <c r="FK780" s="15"/>
      <c r="FL780" s="15"/>
      <c r="FM780" s="15"/>
      <c r="FN780" s="15"/>
      <c r="FO780" s="15"/>
      <c r="FP780" s="15"/>
      <c r="FQ780" s="15"/>
      <c r="FR780" s="15"/>
      <c r="FS780" s="15"/>
      <c r="FT780" s="15"/>
      <c r="FU780" s="15"/>
      <c r="FV780" s="15"/>
      <c r="FW780" s="15"/>
      <c r="FX780" s="15"/>
      <c r="FY780" s="15"/>
      <c r="FZ780" s="15"/>
      <c r="GA780" s="15"/>
      <c r="GB780" s="15"/>
      <c r="GC780" s="15"/>
      <c r="GD780" s="15"/>
      <c r="GE780" s="15"/>
      <c r="GF780" s="15"/>
      <c r="GG780" s="15"/>
      <c r="GH780" s="15"/>
      <c r="GI780" s="15"/>
      <c r="GJ780" s="15"/>
      <c r="GK780" s="15"/>
      <c r="GL780" s="15"/>
      <c r="GM780" s="15"/>
      <c r="GN780" s="15"/>
      <c r="GO780" s="15"/>
      <c r="GP780" s="15"/>
      <c r="GQ780" s="15"/>
      <c r="GR780" s="15"/>
      <c r="GS780" s="15"/>
      <c r="GT780" s="15"/>
      <c r="GU780" s="15"/>
      <c r="GV780" s="15"/>
      <c r="GW780" s="15"/>
      <c r="GX780" s="15"/>
      <c r="GY780" s="15"/>
      <c r="GZ780" s="15"/>
      <c r="HA780" s="15"/>
      <c r="HB780" s="15"/>
      <c r="HC780" s="15"/>
      <c r="HD780" s="15"/>
      <c r="HE780" s="15"/>
      <c r="HF780" s="15"/>
      <c r="HG780" s="15"/>
      <c r="HH780" s="15"/>
      <c r="HI780" s="15"/>
      <c r="HJ780" s="15"/>
      <c r="HK780" s="15"/>
      <c r="HL780" s="15"/>
      <c r="HM780" s="15"/>
      <c r="HN780" s="15"/>
      <c r="HO780" s="15"/>
      <c r="HP780" s="15"/>
      <c r="HQ780" s="15"/>
      <c r="HR780" s="15"/>
      <c r="HS780" s="15"/>
      <c r="HT780" s="15"/>
      <c r="HU780" s="15"/>
      <c r="HV780" s="15"/>
      <c r="HW780" s="15"/>
      <c r="HX780" s="15"/>
      <c r="HY780" s="15"/>
      <c r="HZ780" s="15"/>
      <c r="IA780" s="15"/>
      <c r="IB780" s="15"/>
      <c r="IC780" s="15"/>
      <c r="ID780" s="15"/>
      <c r="IE780" s="15"/>
      <c r="IF780" s="15"/>
      <c r="IG780" s="15"/>
      <c r="IH780" s="15"/>
      <c r="II780" s="15"/>
      <c r="IJ780" s="15"/>
      <c r="IK780" s="15"/>
      <c r="IL780" s="15"/>
      <c r="IM780" s="15"/>
      <c r="IN780" s="15"/>
      <c r="IO780" s="15"/>
      <c r="IP780" s="15"/>
      <c r="IQ780" s="15"/>
      <c r="IR780" s="15"/>
      <c r="IS780" s="15"/>
      <c r="IT780" s="15"/>
      <c r="IU780" s="15"/>
      <c r="IV780" s="15"/>
      <c r="IW780" s="15"/>
      <c r="IX780" s="15"/>
      <c r="IY780" s="15"/>
      <c r="IZ780" s="15"/>
      <c r="JA780" s="15"/>
      <c r="JB780" s="15"/>
      <c r="JC780" s="15"/>
      <c r="JD780" s="15"/>
      <c r="JE780" s="15"/>
      <c r="JF780" s="15"/>
      <c r="JG780" s="15"/>
      <c r="JH780" s="15"/>
      <c r="JI780" s="15"/>
      <c r="JJ780" s="15"/>
      <c r="JK780" s="15"/>
      <c r="JL780" s="15"/>
      <c r="JM780" s="15"/>
      <c r="JN780" s="15"/>
      <c r="JO780" s="15"/>
      <c r="JP780" s="15"/>
      <c r="JQ780" s="15"/>
      <c r="JR780" s="15"/>
      <c r="JS780" s="15"/>
      <c r="JT780" s="15"/>
      <c r="JU780" s="15"/>
      <c r="JV780" s="15"/>
      <c r="JW780" s="15"/>
      <c r="JX780" s="15"/>
      <c r="JY780" s="15"/>
      <c r="JZ780" s="15"/>
      <c r="KA780" s="15"/>
      <c r="KB780" s="15"/>
      <c r="KC780" s="15"/>
      <c r="KD780" s="15"/>
      <c r="KE780" s="15"/>
      <c r="KF780" s="15"/>
      <c r="KG780" s="15"/>
      <c r="KH780" s="15"/>
      <c r="KI780" s="15"/>
      <c r="KJ780" s="15"/>
      <c r="KK780" s="15"/>
      <c r="KL780" s="15"/>
      <c r="KM780" s="15"/>
      <c r="KN780" s="15"/>
      <c r="KO780" s="15"/>
      <c r="KP780" s="15"/>
      <c r="KQ780" s="15"/>
      <c r="KR780" s="15"/>
      <c r="KS780" s="15"/>
      <c r="KT780" s="15"/>
      <c r="KU780" s="15"/>
      <c r="KV780" s="15"/>
      <c r="KW780" s="15"/>
      <c r="KX780" s="15"/>
      <c r="KY780" s="15"/>
      <c r="KZ780" s="15"/>
      <c r="LA780" s="15"/>
      <c r="LB780" s="15"/>
      <c r="LC780" s="15"/>
      <c r="LD780" s="15"/>
      <c r="LE780" s="15"/>
      <c r="LF780" s="15"/>
      <c r="LG780" s="15"/>
      <c r="LH780" s="15"/>
      <c r="LI780" s="15"/>
      <c r="LJ780" s="15"/>
      <c r="LK780" s="15"/>
      <c r="LL780" s="15"/>
      <c r="LM780" s="15"/>
      <c r="LN780" s="15"/>
      <c r="LO780" s="15"/>
      <c r="LP780" s="15"/>
      <c r="LQ780" s="15"/>
      <c r="LR780" s="15"/>
      <c r="LS780" s="15"/>
      <c r="LT780" s="15"/>
      <c r="LU780" s="15"/>
      <c r="LV780" s="15"/>
      <c r="LW780" s="15"/>
      <c r="LX780" s="15"/>
      <c r="LY780" s="15"/>
      <c r="LZ780" s="15"/>
      <c r="MA780" s="15"/>
      <c r="MB780" s="15"/>
      <c r="MC780" s="15"/>
      <c r="MD780" s="15"/>
      <c r="ME780" s="15"/>
      <c r="MF780" s="15"/>
      <c r="MG780" s="15"/>
      <c r="MH780" s="15"/>
      <c r="MI780" s="15"/>
      <c r="MJ780" s="15"/>
      <c r="MK780" s="15"/>
      <c r="ML780" s="15"/>
      <c r="MM780" s="15"/>
      <c r="MN780" s="15"/>
      <c r="MO780" s="15"/>
      <c r="MP780" s="15"/>
      <c r="MQ780" s="15"/>
      <c r="MR780" s="15"/>
      <c r="MS780" s="15"/>
      <c r="MT780" s="15"/>
      <c r="MU780" s="15"/>
      <c r="MV780" s="15"/>
      <c r="MW780" s="15"/>
      <c r="MX780" s="15"/>
      <c r="MY780" s="15"/>
      <c r="MZ780" s="15"/>
      <c r="NA780" s="15"/>
      <c r="NB780" s="15"/>
      <c r="NC780" s="15"/>
      <c r="ND780" s="15"/>
      <c r="NE780" s="15"/>
      <c r="NF780" s="15"/>
      <c r="NG780" s="15"/>
      <c r="NH780" s="15"/>
      <c r="NI780" s="15"/>
      <c r="NJ780" s="15"/>
      <c r="NK780" s="15"/>
      <c r="NL780" s="15"/>
      <c r="NM780" s="15"/>
      <c r="NN780" s="15"/>
      <c r="NO780" s="15"/>
      <c r="NP780" s="15"/>
      <c r="NQ780" s="15"/>
      <c r="NR780" s="15"/>
      <c r="NS780" s="15"/>
      <c r="NT780" s="15"/>
      <c r="NU780" s="15"/>
      <c r="NV780" s="15"/>
      <c r="NW780" s="15"/>
      <c r="NX780" s="15"/>
      <c r="NY780" s="15"/>
      <c r="NZ780" s="15"/>
      <c r="OA780" s="15"/>
      <c r="OB780" s="15"/>
      <c r="OC780" s="15"/>
      <c r="OD780" s="15"/>
      <c r="OE780" s="15"/>
      <c r="OF780" s="15"/>
      <c r="OG780" s="15"/>
      <c r="OH780" s="15"/>
      <c r="OI780" s="15"/>
      <c r="OJ780" s="15"/>
      <c r="OK780" s="15"/>
      <c r="OL780" s="15"/>
      <c r="OM780" s="15"/>
      <c r="ON780" s="15"/>
      <c r="OO780" s="15"/>
      <c r="OP780" s="15"/>
      <c r="OQ780" s="15"/>
      <c r="OR780" s="15"/>
      <c r="OS780" s="15"/>
      <c r="OT780" s="15"/>
      <c r="OU780" s="15"/>
      <c r="OV780" s="15"/>
      <c r="OW780" s="15"/>
      <c r="OX780" s="15"/>
      <c r="OY780" s="15"/>
      <c r="OZ780" s="15"/>
      <c r="PA780" s="15"/>
      <c r="PB780" s="15"/>
      <c r="PC780" s="15"/>
      <c r="PD780" s="15"/>
      <c r="PE780" s="15"/>
      <c r="PF780" s="15"/>
      <c r="PG780" s="15"/>
      <c r="PH780" s="15"/>
      <c r="PI780" s="15"/>
      <c r="PJ780" s="15"/>
      <c r="PK780" s="15"/>
      <c r="PL780" s="15"/>
      <c r="PM780" s="15"/>
      <c r="PN780" s="15"/>
      <c r="PO780" s="15"/>
      <c r="PP780" s="15"/>
      <c r="PQ780" s="15"/>
      <c r="PR780" s="15"/>
      <c r="PS780" s="15"/>
      <c r="PT780" s="15"/>
      <c r="PU780" s="15"/>
      <c r="PV780" s="15"/>
      <c r="PW780" s="15"/>
      <c r="PX780" s="15"/>
      <c r="PY780" s="15"/>
      <c r="PZ780" s="15"/>
      <c r="QA780" s="15"/>
      <c r="QB780" s="15"/>
      <c r="QC780" s="15"/>
      <c r="QD780" s="15"/>
      <c r="QE780" s="15"/>
      <c r="QF780" s="15"/>
      <c r="QG780" s="15"/>
      <c r="QH780" s="15"/>
      <c r="QI780" s="15"/>
      <c r="QJ780" s="15"/>
      <c r="QK780" s="15"/>
      <c r="QL780" s="15"/>
      <c r="QM780" s="15"/>
      <c r="QN780" s="15"/>
      <c r="QO780" s="15"/>
      <c r="QP780" s="15"/>
      <c r="QQ780" s="15"/>
      <c r="QR780" s="15"/>
      <c r="QS780" s="15"/>
      <c r="QT780" s="15"/>
      <c r="QU780" s="15"/>
      <c r="QV780" s="15"/>
      <c r="QW780" s="15"/>
      <c r="QX780" s="15"/>
      <c r="QY780" s="15"/>
      <c r="QZ780" s="15"/>
      <c r="RA780" s="15"/>
      <c r="RB780" s="15"/>
      <c r="RC780" s="15"/>
      <c r="RD780" s="15"/>
      <c r="RE780" s="15"/>
      <c r="RF780" s="15"/>
      <c r="RG780" s="15"/>
      <c r="RH780" s="15"/>
      <c r="RI780" s="15"/>
      <c r="RJ780" s="15"/>
      <c r="RK780" s="15"/>
      <c r="RL780" s="15"/>
      <c r="RM780" s="15"/>
      <c r="RN780" s="15"/>
      <c r="RO780" s="15"/>
      <c r="RP780" s="15"/>
      <c r="RQ780" s="15"/>
      <c r="RR780" s="15"/>
      <c r="RS780" s="15"/>
      <c r="RT780" s="15"/>
      <c r="RU780" s="15"/>
      <c r="RV780" s="15"/>
      <c r="RW780" s="15"/>
      <c r="RX780" s="15"/>
      <c r="RY780" s="15"/>
      <c r="RZ780" s="15"/>
      <c r="SA780" s="15"/>
      <c r="SB780" s="15"/>
      <c r="SC780" s="15"/>
      <c r="SD780" s="15"/>
      <c r="SE780" s="15"/>
      <c r="SF780" s="15"/>
      <c r="SG780" s="15"/>
      <c r="SH780" s="15"/>
      <c r="SI780" s="15"/>
      <c r="SJ780" s="15"/>
      <c r="SK780" s="15"/>
      <c r="SL780" s="15"/>
      <c r="SM780" s="15"/>
      <c r="SN780" s="15"/>
      <c r="SO780" s="15"/>
      <c r="SP780" s="15"/>
      <c r="SQ780" s="15"/>
      <c r="SR780" s="15"/>
      <c r="SS780" s="15"/>
      <c r="ST780" s="15"/>
      <c r="SU780" s="15"/>
      <c r="SV780" s="15"/>
      <c r="SW780" s="15"/>
      <c r="SX780" s="15"/>
      <c r="SY780" s="15"/>
      <c r="SZ780" s="15"/>
      <c r="TA780" s="15"/>
      <c r="TB780" s="15"/>
      <c r="TC780" s="15"/>
      <c r="TD780" s="15"/>
      <c r="TE780" s="15"/>
      <c r="TF780" s="15"/>
      <c r="TG780" s="15"/>
      <c r="TH780" s="15"/>
      <c r="TI780" s="15"/>
      <c r="TJ780" s="15"/>
      <c r="TK780" s="15"/>
      <c r="TL780" s="15"/>
      <c r="TM780" s="15"/>
      <c r="TN780" s="15"/>
      <c r="TO780" s="15"/>
      <c r="TP780" s="15"/>
      <c r="TQ780" s="15"/>
      <c r="TR780" s="15"/>
      <c r="TS780" s="15"/>
      <c r="TT780" s="15"/>
      <c r="TU780" s="15"/>
      <c r="TV780" s="15"/>
      <c r="TW780" s="15"/>
      <c r="TX780" s="15"/>
      <c r="TY780" s="15"/>
      <c r="TZ780" s="15"/>
      <c r="UA780" s="15"/>
      <c r="UB780" s="15"/>
      <c r="UC780" s="15"/>
      <c r="UD780" s="15"/>
      <c r="UE780" s="15"/>
    </row>
    <row r="781" spans="1:551" s="12" customFormat="1" x14ac:dyDescent="0.25">
      <c r="A781" s="61" t="s">
        <v>87</v>
      </c>
      <c r="B781" s="61"/>
      <c r="C781" s="61"/>
      <c r="D781" s="61"/>
      <c r="E781" s="61"/>
      <c r="F781" s="61"/>
      <c r="G781" s="61"/>
      <c r="H781" s="61"/>
      <c r="I781" s="57"/>
      <c r="J781" s="41"/>
      <c r="K781" s="41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F781" s="15"/>
      <c r="AG781" s="15"/>
      <c r="AH781" s="15"/>
      <c r="AI781" s="15"/>
      <c r="AJ781" s="15"/>
      <c r="AK781" s="15"/>
      <c r="AL781" s="15"/>
      <c r="AM781" s="15"/>
      <c r="AN781" s="15"/>
      <c r="AO781" s="15"/>
      <c r="AP781" s="15"/>
      <c r="AQ781" s="15"/>
      <c r="AR781" s="15"/>
      <c r="AS781" s="15"/>
      <c r="AT781" s="15"/>
      <c r="AU781" s="15"/>
      <c r="AV781" s="15"/>
      <c r="AW781" s="15"/>
      <c r="AX781" s="15"/>
      <c r="AY781" s="15"/>
      <c r="AZ781" s="15"/>
      <c r="BA781" s="15"/>
      <c r="BB781" s="15"/>
      <c r="BC781" s="15"/>
      <c r="BD781" s="15"/>
      <c r="BE781" s="15"/>
      <c r="BF781" s="15"/>
      <c r="BG781" s="15"/>
      <c r="BH781" s="15"/>
      <c r="BI781" s="15"/>
      <c r="BJ781" s="15"/>
      <c r="BK781" s="15"/>
      <c r="BL781" s="15"/>
      <c r="BM781" s="15"/>
      <c r="BN781" s="15"/>
      <c r="BO781" s="15"/>
      <c r="BP781" s="15"/>
      <c r="BQ781" s="15"/>
      <c r="BR781" s="15"/>
      <c r="BS781" s="15"/>
      <c r="BT781" s="15"/>
      <c r="BU781" s="15"/>
      <c r="BV781" s="15"/>
      <c r="BW781" s="15"/>
      <c r="BX781" s="15"/>
      <c r="BY781" s="15"/>
      <c r="BZ781" s="15"/>
      <c r="CA781" s="15"/>
      <c r="CB781" s="15"/>
      <c r="CC781" s="15"/>
      <c r="CD781" s="15"/>
      <c r="CE781" s="15"/>
      <c r="CF781" s="15"/>
      <c r="CG781" s="15"/>
      <c r="CH781" s="15"/>
      <c r="CI781" s="15"/>
      <c r="CJ781" s="15"/>
      <c r="CK781" s="15"/>
      <c r="CL781" s="15"/>
      <c r="CM781" s="15"/>
      <c r="CN781" s="15"/>
      <c r="CO781" s="15"/>
      <c r="CP781" s="15"/>
      <c r="CQ781" s="15"/>
      <c r="CR781" s="15"/>
      <c r="CS781" s="15"/>
      <c r="CT781" s="15"/>
      <c r="CU781" s="15"/>
      <c r="CV781" s="15"/>
      <c r="CW781" s="15"/>
      <c r="CX781" s="15"/>
      <c r="CY781" s="15"/>
      <c r="CZ781" s="15"/>
      <c r="DA781" s="15"/>
      <c r="DB781" s="15"/>
      <c r="DC781" s="15"/>
      <c r="DD781" s="15"/>
      <c r="DE781" s="15"/>
      <c r="DF781" s="15"/>
      <c r="DG781" s="15"/>
      <c r="DH781" s="15"/>
      <c r="DI781" s="15"/>
      <c r="DJ781" s="15"/>
      <c r="DK781" s="15"/>
      <c r="DL781" s="15"/>
      <c r="DM781" s="15"/>
      <c r="DN781" s="15"/>
      <c r="DO781" s="15"/>
      <c r="DP781" s="15"/>
      <c r="DQ781" s="15"/>
      <c r="DR781" s="15"/>
      <c r="DS781" s="15"/>
      <c r="DT781" s="15"/>
      <c r="DU781" s="15"/>
      <c r="DV781" s="15"/>
      <c r="DW781" s="15"/>
      <c r="DX781" s="15"/>
      <c r="DY781" s="15"/>
      <c r="DZ781" s="15"/>
      <c r="EA781" s="15"/>
      <c r="EB781" s="15"/>
      <c r="EC781" s="15"/>
      <c r="ED781" s="15"/>
      <c r="EE781" s="15"/>
      <c r="EF781" s="15"/>
      <c r="EG781" s="15"/>
      <c r="EH781" s="15"/>
      <c r="EI781" s="15"/>
      <c r="EJ781" s="15"/>
      <c r="EK781" s="15"/>
      <c r="EL781" s="15"/>
      <c r="EM781" s="15"/>
      <c r="EN781" s="15"/>
      <c r="EO781" s="15"/>
      <c r="EP781" s="15"/>
      <c r="EQ781" s="15"/>
      <c r="ER781" s="15"/>
      <c r="ES781" s="15"/>
      <c r="ET781" s="15"/>
      <c r="EU781" s="15"/>
      <c r="EV781" s="15"/>
      <c r="EW781" s="15"/>
      <c r="EX781" s="15"/>
      <c r="EY781" s="15"/>
      <c r="EZ781" s="15"/>
      <c r="FA781" s="15"/>
      <c r="FB781" s="15"/>
      <c r="FC781" s="15"/>
      <c r="FD781" s="15"/>
      <c r="FE781" s="15"/>
      <c r="FF781" s="15"/>
      <c r="FG781" s="15"/>
      <c r="FH781" s="15"/>
      <c r="FI781" s="15"/>
      <c r="FJ781" s="15"/>
      <c r="FK781" s="15"/>
      <c r="FL781" s="15"/>
      <c r="FM781" s="15"/>
      <c r="FN781" s="15"/>
      <c r="FO781" s="15"/>
      <c r="FP781" s="15"/>
      <c r="FQ781" s="15"/>
      <c r="FR781" s="15"/>
      <c r="FS781" s="15"/>
      <c r="FT781" s="15"/>
      <c r="FU781" s="15"/>
      <c r="FV781" s="15"/>
      <c r="FW781" s="15"/>
      <c r="FX781" s="15"/>
      <c r="FY781" s="15"/>
      <c r="FZ781" s="15"/>
      <c r="GA781" s="15"/>
      <c r="GB781" s="15"/>
      <c r="GC781" s="15"/>
      <c r="GD781" s="15"/>
      <c r="GE781" s="15"/>
      <c r="GF781" s="15"/>
      <c r="GG781" s="15"/>
      <c r="GH781" s="15"/>
      <c r="GI781" s="15"/>
      <c r="GJ781" s="15"/>
      <c r="GK781" s="15"/>
      <c r="GL781" s="15"/>
      <c r="GM781" s="15"/>
      <c r="GN781" s="15"/>
      <c r="GO781" s="15"/>
      <c r="GP781" s="15"/>
      <c r="GQ781" s="15"/>
      <c r="GR781" s="15"/>
      <c r="GS781" s="15"/>
      <c r="GT781" s="15"/>
      <c r="GU781" s="15"/>
      <c r="GV781" s="15"/>
      <c r="GW781" s="15"/>
      <c r="GX781" s="15"/>
      <c r="GY781" s="15"/>
      <c r="GZ781" s="15"/>
      <c r="HA781" s="15"/>
      <c r="HB781" s="15"/>
      <c r="HC781" s="15"/>
      <c r="HD781" s="15"/>
      <c r="HE781" s="15"/>
      <c r="HF781" s="15"/>
      <c r="HG781" s="15"/>
      <c r="HH781" s="15"/>
      <c r="HI781" s="15"/>
      <c r="HJ781" s="15"/>
      <c r="HK781" s="15"/>
      <c r="HL781" s="15"/>
      <c r="HM781" s="15"/>
      <c r="HN781" s="15"/>
      <c r="HO781" s="15"/>
      <c r="HP781" s="15"/>
      <c r="HQ781" s="15"/>
      <c r="HR781" s="15"/>
      <c r="HS781" s="15"/>
      <c r="HT781" s="15"/>
      <c r="HU781" s="15"/>
      <c r="HV781" s="15"/>
      <c r="HW781" s="15"/>
      <c r="HX781" s="15"/>
      <c r="HY781" s="15"/>
      <c r="HZ781" s="15"/>
      <c r="IA781" s="15"/>
      <c r="IB781" s="15"/>
      <c r="IC781" s="15"/>
      <c r="ID781" s="15"/>
      <c r="IE781" s="15"/>
      <c r="IF781" s="15"/>
      <c r="IG781" s="15"/>
      <c r="IH781" s="15"/>
      <c r="II781" s="15"/>
      <c r="IJ781" s="15"/>
      <c r="IK781" s="15"/>
      <c r="IL781" s="15"/>
      <c r="IM781" s="15"/>
      <c r="IN781" s="15"/>
      <c r="IO781" s="15"/>
      <c r="IP781" s="15"/>
      <c r="IQ781" s="15"/>
      <c r="IR781" s="15"/>
      <c r="IS781" s="15"/>
      <c r="IT781" s="15"/>
      <c r="IU781" s="15"/>
      <c r="IV781" s="15"/>
      <c r="IW781" s="15"/>
      <c r="IX781" s="15"/>
      <c r="IY781" s="15"/>
      <c r="IZ781" s="15"/>
      <c r="JA781" s="15"/>
      <c r="JB781" s="15"/>
      <c r="JC781" s="15"/>
      <c r="JD781" s="15"/>
      <c r="JE781" s="15"/>
      <c r="JF781" s="15"/>
      <c r="JG781" s="15"/>
      <c r="JH781" s="15"/>
      <c r="JI781" s="15"/>
      <c r="JJ781" s="15"/>
      <c r="JK781" s="15"/>
      <c r="JL781" s="15"/>
      <c r="JM781" s="15"/>
      <c r="JN781" s="15"/>
      <c r="JO781" s="15"/>
      <c r="JP781" s="15"/>
      <c r="JQ781" s="15"/>
      <c r="JR781" s="15"/>
      <c r="JS781" s="15"/>
      <c r="JT781" s="15"/>
      <c r="JU781" s="15"/>
      <c r="JV781" s="15"/>
      <c r="JW781" s="15"/>
      <c r="JX781" s="15"/>
      <c r="JY781" s="15"/>
      <c r="JZ781" s="15"/>
      <c r="KA781" s="15"/>
      <c r="KB781" s="15"/>
      <c r="KC781" s="15"/>
      <c r="KD781" s="15"/>
      <c r="KE781" s="15"/>
      <c r="KF781" s="15"/>
      <c r="KG781" s="15"/>
      <c r="KH781" s="15"/>
      <c r="KI781" s="15"/>
      <c r="KJ781" s="15"/>
      <c r="KK781" s="15"/>
      <c r="KL781" s="15"/>
      <c r="KM781" s="15"/>
      <c r="KN781" s="15"/>
      <c r="KO781" s="15"/>
      <c r="KP781" s="15"/>
      <c r="KQ781" s="15"/>
      <c r="KR781" s="15"/>
      <c r="KS781" s="15"/>
      <c r="KT781" s="15"/>
      <c r="KU781" s="15"/>
      <c r="KV781" s="15"/>
      <c r="KW781" s="15"/>
      <c r="KX781" s="15"/>
      <c r="KY781" s="15"/>
      <c r="KZ781" s="15"/>
      <c r="LA781" s="15"/>
      <c r="LB781" s="15"/>
      <c r="LC781" s="15"/>
      <c r="LD781" s="15"/>
      <c r="LE781" s="15"/>
      <c r="LF781" s="15"/>
      <c r="LG781" s="15"/>
      <c r="LH781" s="15"/>
      <c r="LI781" s="15"/>
      <c r="LJ781" s="15"/>
      <c r="LK781" s="15"/>
      <c r="LL781" s="15"/>
      <c r="LM781" s="15"/>
      <c r="LN781" s="15"/>
      <c r="LO781" s="15"/>
      <c r="LP781" s="15"/>
      <c r="LQ781" s="15"/>
      <c r="LR781" s="15"/>
      <c r="LS781" s="15"/>
      <c r="LT781" s="15"/>
      <c r="LU781" s="15"/>
      <c r="LV781" s="15"/>
      <c r="LW781" s="15"/>
      <c r="LX781" s="15"/>
      <c r="LY781" s="15"/>
      <c r="LZ781" s="15"/>
      <c r="MA781" s="15"/>
      <c r="MB781" s="15"/>
      <c r="MC781" s="15"/>
      <c r="MD781" s="15"/>
      <c r="ME781" s="15"/>
      <c r="MF781" s="15"/>
      <c r="MG781" s="15"/>
      <c r="MH781" s="15"/>
      <c r="MI781" s="15"/>
      <c r="MJ781" s="15"/>
      <c r="MK781" s="15"/>
      <c r="ML781" s="15"/>
      <c r="MM781" s="15"/>
      <c r="MN781" s="15"/>
      <c r="MO781" s="15"/>
      <c r="MP781" s="15"/>
      <c r="MQ781" s="15"/>
      <c r="MR781" s="15"/>
      <c r="MS781" s="15"/>
      <c r="MT781" s="15"/>
      <c r="MU781" s="15"/>
      <c r="MV781" s="15"/>
      <c r="MW781" s="15"/>
      <c r="MX781" s="15"/>
      <c r="MY781" s="15"/>
      <c r="MZ781" s="15"/>
      <c r="NA781" s="15"/>
      <c r="NB781" s="15"/>
      <c r="NC781" s="15"/>
      <c r="ND781" s="15"/>
      <c r="NE781" s="15"/>
      <c r="NF781" s="15"/>
      <c r="NG781" s="15"/>
      <c r="NH781" s="15"/>
      <c r="NI781" s="15"/>
      <c r="NJ781" s="15"/>
      <c r="NK781" s="15"/>
      <c r="NL781" s="15"/>
      <c r="NM781" s="15"/>
      <c r="NN781" s="15"/>
      <c r="NO781" s="15"/>
      <c r="NP781" s="15"/>
      <c r="NQ781" s="15"/>
      <c r="NR781" s="15"/>
      <c r="NS781" s="15"/>
      <c r="NT781" s="15"/>
      <c r="NU781" s="15"/>
      <c r="NV781" s="15"/>
      <c r="NW781" s="15"/>
      <c r="NX781" s="15"/>
      <c r="NY781" s="15"/>
      <c r="NZ781" s="15"/>
      <c r="OA781" s="15"/>
      <c r="OB781" s="15"/>
      <c r="OC781" s="15"/>
      <c r="OD781" s="15"/>
      <c r="OE781" s="15"/>
      <c r="OF781" s="15"/>
      <c r="OG781" s="15"/>
      <c r="OH781" s="15"/>
      <c r="OI781" s="15"/>
      <c r="OJ781" s="15"/>
      <c r="OK781" s="15"/>
      <c r="OL781" s="15"/>
      <c r="OM781" s="15"/>
      <c r="ON781" s="15"/>
      <c r="OO781" s="15"/>
      <c r="OP781" s="15"/>
      <c r="OQ781" s="15"/>
      <c r="OR781" s="15"/>
      <c r="OS781" s="15"/>
      <c r="OT781" s="15"/>
      <c r="OU781" s="15"/>
      <c r="OV781" s="15"/>
      <c r="OW781" s="15"/>
      <c r="OX781" s="15"/>
      <c r="OY781" s="15"/>
      <c r="OZ781" s="15"/>
      <c r="PA781" s="15"/>
      <c r="PB781" s="15"/>
      <c r="PC781" s="15"/>
      <c r="PD781" s="15"/>
      <c r="PE781" s="15"/>
      <c r="PF781" s="15"/>
      <c r="PG781" s="15"/>
      <c r="PH781" s="15"/>
      <c r="PI781" s="15"/>
      <c r="PJ781" s="15"/>
      <c r="PK781" s="15"/>
      <c r="PL781" s="15"/>
      <c r="PM781" s="15"/>
      <c r="PN781" s="15"/>
      <c r="PO781" s="15"/>
      <c r="PP781" s="15"/>
      <c r="PQ781" s="15"/>
      <c r="PR781" s="15"/>
      <c r="PS781" s="15"/>
      <c r="PT781" s="15"/>
      <c r="PU781" s="15"/>
      <c r="PV781" s="15"/>
      <c r="PW781" s="15"/>
      <c r="PX781" s="15"/>
      <c r="PY781" s="15"/>
      <c r="PZ781" s="15"/>
      <c r="QA781" s="15"/>
      <c r="QB781" s="15"/>
      <c r="QC781" s="15"/>
      <c r="QD781" s="15"/>
      <c r="QE781" s="15"/>
      <c r="QF781" s="15"/>
      <c r="QG781" s="15"/>
      <c r="QH781" s="15"/>
      <c r="QI781" s="15"/>
      <c r="QJ781" s="15"/>
      <c r="QK781" s="15"/>
      <c r="QL781" s="15"/>
      <c r="QM781" s="15"/>
      <c r="QN781" s="15"/>
      <c r="QO781" s="15"/>
      <c r="QP781" s="15"/>
      <c r="QQ781" s="15"/>
      <c r="QR781" s="15"/>
      <c r="QS781" s="15"/>
      <c r="QT781" s="15"/>
      <c r="QU781" s="15"/>
      <c r="QV781" s="15"/>
      <c r="QW781" s="15"/>
      <c r="QX781" s="15"/>
      <c r="QY781" s="15"/>
      <c r="QZ781" s="15"/>
      <c r="RA781" s="15"/>
      <c r="RB781" s="15"/>
      <c r="RC781" s="15"/>
      <c r="RD781" s="15"/>
      <c r="RE781" s="15"/>
      <c r="RF781" s="15"/>
      <c r="RG781" s="15"/>
      <c r="RH781" s="15"/>
      <c r="RI781" s="15"/>
      <c r="RJ781" s="15"/>
      <c r="RK781" s="15"/>
      <c r="RL781" s="15"/>
      <c r="RM781" s="15"/>
      <c r="RN781" s="15"/>
      <c r="RO781" s="15"/>
      <c r="RP781" s="15"/>
      <c r="RQ781" s="15"/>
      <c r="RR781" s="15"/>
      <c r="RS781" s="15"/>
      <c r="RT781" s="15"/>
      <c r="RU781" s="15"/>
      <c r="RV781" s="15"/>
      <c r="RW781" s="15"/>
      <c r="RX781" s="15"/>
      <c r="RY781" s="15"/>
      <c r="RZ781" s="15"/>
      <c r="SA781" s="15"/>
      <c r="SB781" s="15"/>
      <c r="SC781" s="15"/>
      <c r="SD781" s="15"/>
      <c r="SE781" s="15"/>
      <c r="SF781" s="15"/>
      <c r="SG781" s="15"/>
      <c r="SH781" s="15"/>
      <c r="SI781" s="15"/>
      <c r="SJ781" s="15"/>
      <c r="SK781" s="15"/>
      <c r="SL781" s="15"/>
      <c r="SM781" s="15"/>
      <c r="SN781" s="15"/>
      <c r="SO781" s="15"/>
      <c r="SP781" s="15"/>
      <c r="SQ781" s="15"/>
      <c r="SR781" s="15"/>
      <c r="SS781" s="15"/>
      <c r="ST781" s="15"/>
      <c r="SU781" s="15"/>
      <c r="SV781" s="15"/>
      <c r="SW781" s="15"/>
      <c r="SX781" s="15"/>
      <c r="SY781" s="15"/>
      <c r="SZ781" s="15"/>
      <c r="TA781" s="15"/>
      <c r="TB781" s="15"/>
      <c r="TC781" s="15"/>
      <c r="TD781" s="15"/>
      <c r="TE781" s="15"/>
      <c r="TF781" s="15"/>
      <c r="TG781" s="15"/>
      <c r="TH781" s="15"/>
      <c r="TI781" s="15"/>
      <c r="TJ781" s="15"/>
      <c r="TK781" s="15"/>
      <c r="TL781" s="15"/>
      <c r="TM781" s="15"/>
      <c r="TN781" s="15"/>
      <c r="TO781" s="15"/>
      <c r="TP781" s="15"/>
      <c r="TQ781" s="15"/>
      <c r="TR781" s="15"/>
      <c r="TS781" s="15"/>
      <c r="TT781" s="15"/>
      <c r="TU781" s="15"/>
      <c r="TV781" s="15"/>
      <c r="TW781" s="15"/>
      <c r="TX781" s="15"/>
      <c r="TY781" s="15"/>
      <c r="TZ781" s="15"/>
      <c r="UA781" s="15"/>
      <c r="UB781" s="15"/>
      <c r="UC781" s="15"/>
      <c r="UD781" s="15"/>
      <c r="UE781" s="15"/>
    </row>
    <row r="782" spans="1:551" s="12" customFormat="1" ht="51.75" customHeight="1" x14ac:dyDescent="0.25">
      <c r="A782" s="33"/>
      <c r="B782" s="14" t="s">
        <v>29</v>
      </c>
      <c r="C782" s="14" t="s">
        <v>140</v>
      </c>
      <c r="D782" s="14" t="s">
        <v>30</v>
      </c>
      <c r="E782" s="14" t="s">
        <v>31</v>
      </c>
      <c r="F782" s="14" t="s">
        <v>32</v>
      </c>
      <c r="G782" s="14" t="s">
        <v>33</v>
      </c>
      <c r="H782" s="14" t="s">
        <v>34</v>
      </c>
      <c r="I782" s="42"/>
      <c r="J782" s="42"/>
      <c r="K782" s="42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F782" s="15"/>
      <c r="AG782" s="15"/>
      <c r="AH782" s="15"/>
      <c r="AI782" s="15"/>
      <c r="AJ782" s="15"/>
      <c r="AK782" s="15"/>
      <c r="AL782" s="15"/>
      <c r="AM782" s="15"/>
      <c r="AN782" s="15"/>
      <c r="AO782" s="15"/>
      <c r="AP782" s="15"/>
      <c r="AQ782" s="15"/>
      <c r="AR782" s="15"/>
      <c r="AS782" s="15"/>
      <c r="AT782" s="15"/>
      <c r="AU782" s="15"/>
      <c r="AV782" s="15"/>
      <c r="AW782" s="15"/>
      <c r="AX782" s="15"/>
      <c r="AY782" s="15"/>
      <c r="AZ782" s="15"/>
      <c r="BA782" s="15"/>
      <c r="BB782" s="15"/>
      <c r="BC782" s="15"/>
      <c r="BD782" s="15"/>
      <c r="BE782" s="15"/>
      <c r="BF782" s="15"/>
      <c r="BG782" s="15"/>
      <c r="BH782" s="15"/>
      <c r="BI782" s="15"/>
      <c r="BJ782" s="15"/>
      <c r="BK782" s="15"/>
      <c r="BL782" s="15"/>
      <c r="BM782" s="15"/>
      <c r="BN782" s="15"/>
      <c r="BO782" s="15"/>
      <c r="BP782" s="15"/>
      <c r="BQ782" s="15"/>
      <c r="BR782" s="15"/>
      <c r="BS782" s="15"/>
      <c r="BT782" s="15"/>
      <c r="BU782" s="15"/>
      <c r="BV782" s="15"/>
      <c r="BW782" s="15"/>
      <c r="BX782" s="15"/>
      <c r="BY782" s="15"/>
      <c r="BZ782" s="15"/>
      <c r="CA782" s="15"/>
      <c r="CB782" s="15"/>
      <c r="CC782" s="15"/>
      <c r="CD782" s="15"/>
      <c r="CE782" s="15"/>
      <c r="CF782" s="15"/>
      <c r="CG782" s="15"/>
      <c r="CH782" s="15"/>
      <c r="CI782" s="15"/>
      <c r="CJ782" s="15"/>
      <c r="CK782" s="15"/>
      <c r="CL782" s="15"/>
      <c r="CM782" s="15"/>
      <c r="CN782" s="15"/>
      <c r="CO782" s="15"/>
      <c r="CP782" s="15"/>
      <c r="CQ782" s="15"/>
      <c r="CR782" s="15"/>
      <c r="CS782" s="15"/>
      <c r="CT782" s="15"/>
      <c r="CU782" s="15"/>
      <c r="CV782" s="15"/>
      <c r="CW782" s="15"/>
      <c r="CX782" s="15"/>
      <c r="CY782" s="15"/>
      <c r="CZ782" s="15"/>
      <c r="DA782" s="15"/>
      <c r="DB782" s="15"/>
      <c r="DC782" s="15"/>
      <c r="DD782" s="15"/>
      <c r="DE782" s="15"/>
      <c r="DF782" s="15"/>
      <c r="DG782" s="15"/>
      <c r="DH782" s="15"/>
      <c r="DI782" s="15"/>
      <c r="DJ782" s="15"/>
      <c r="DK782" s="15"/>
      <c r="DL782" s="15"/>
      <c r="DM782" s="15"/>
      <c r="DN782" s="15"/>
      <c r="DO782" s="15"/>
      <c r="DP782" s="15"/>
      <c r="DQ782" s="15"/>
      <c r="DR782" s="15"/>
      <c r="DS782" s="15"/>
      <c r="DT782" s="15"/>
      <c r="DU782" s="15"/>
      <c r="DV782" s="15"/>
      <c r="DW782" s="15"/>
      <c r="DX782" s="15"/>
      <c r="DY782" s="15"/>
      <c r="DZ782" s="15"/>
      <c r="EA782" s="15"/>
      <c r="EB782" s="15"/>
      <c r="EC782" s="15"/>
      <c r="ED782" s="15"/>
      <c r="EE782" s="15"/>
      <c r="EF782" s="15"/>
      <c r="EG782" s="15"/>
      <c r="EH782" s="15"/>
      <c r="EI782" s="15"/>
      <c r="EJ782" s="15"/>
      <c r="EK782" s="15"/>
      <c r="EL782" s="15"/>
      <c r="EM782" s="15"/>
      <c r="EN782" s="15"/>
      <c r="EO782" s="15"/>
      <c r="EP782" s="15"/>
      <c r="EQ782" s="15"/>
      <c r="ER782" s="15"/>
      <c r="ES782" s="15"/>
      <c r="ET782" s="15"/>
      <c r="EU782" s="15"/>
      <c r="EV782" s="15"/>
      <c r="EW782" s="15"/>
      <c r="EX782" s="15"/>
      <c r="EY782" s="15"/>
      <c r="EZ782" s="15"/>
      <c r="FA782" s="15"/>
      <c r="FB782" s="15"/>
      <c r="FC782" s="15"/>
      <c r="FD782" s="15"/>
      <c r="FE782" s="15"/>
      <c r="FF782" s="15"/>
      <c r="FG782" s="15"/>
      <c r="FH782" s="15"/>
      <c r="FI782" s="15"/>
      <c r="FJ782" s="15"/>
      <c r="FK782" s="15"/>
      <c r="FL782" s="15"/>
      <c r="FM782" s="15"/>
      <c r="FN782" s="15"/>
      <c r="FO782" s="15"/>
      <c r="FP782" s="15"/>
      <c r="FQ782" s="15"/>
      <c r="FR782" s="15"/>
      <c r="FS782" s="15"/>
      <c r="FT782" s="15"/>
      <c r="FU782" s="15"/>
      <c r="FV782" s="15"/>
      <c r="FW782" s="15"/>
      <c r="FX782" s="15"/>
      <c r="FY782" s="15"/>
      <c r="FZ782" s="15"/>
      <c r="GA782" s="15"/>
      <c r="GB782" s="15"/>
      <c r="GC782" s="15"/>
      <c r="GD782" s="15"/>
      <c r="GE782" s="15"/>
      <c r="GF782" s="15"/>
      <c r="GG782" s="15"/>
      <c r="GH782" s="15"/>
      <c r="GI782" s="15"/>
      <c r="GJ782" s="15"/>
      <c r="GK782" s="15"/>
      <c r="GL782" s="15"/>
      <c r="GM782" s="15"/>
      <c r="GN782" s="15"/>
      <c r="GO782" s="15"/>
      <c r="GP782" s="15"/>
      <c r="GQ782" s="15"/>
      <c r="GR782" s="15"/>
      <c r="GS782" s="15"/>
      <c r="GT782" s="15"/>
      <c r="GU782" s="15"/>
      <c r="GV782" s="15"/>
      <c r="GW782" s="15"/>
      <c r="GX782" s="15"/>
      <c r="GY782" s="15"/>
      <c r="GZ782" s="15"/>
      <c r="HA782" s="15"/>
      <c r="HB782" s="15"/>
      <c r="HC782" s="15"/>
      <c r="HD782" s="15"/>
      <c r="HE782" s="15"/>
      <c r="HF782" s="15"/>
      <c r="HG782" s="15"/>
      <c r="HH782" s="15"/>
      <c r="HI782" s="15"/>
      <c r="HJ782" s="15"/>
      <c r="HK782" s="15"/>
      <c r="HL782" s="15"/>
      <c r="HM782" s="15"/>
      <c r="HN782" s="15"/>
      <c r="HO782" s="15"/>
      <c r="HP782" s="15"/>
      <c r="HQ782" s="15"/>
      <c r="HR782" s="15"/>
      <c r="HS782" s="15"/>
      <c r="HT782" s="15"/>
      <c r="HU782" s="15"/>
      <c r="HV782" s="15"/>
      <c r="HW782" s="15"/>
      <c r="HX782" s="15"/>
      <c r="HY782" s="15"/>
      <c r="HZ782" s="15"/>
      <c r="IA782" s="15"/>
      <c r="IB782" s="15"/>
      <c r="IC782" s="15"/>
      <c r="ID782" s="15"/>
      <c r="IE782" s="15"/>
      <c r="IF782" s="15"/>
      <c r="IG782" s="15"/>
      <c r="IH782" s="15"/>
      <c r="II782" s="15"/>
      <c r="IJ782" s="15"/>
      <c r="IK782" s="15"/>
      <c r="IL782" s="15"/>
      <c r="IM782" s="15"/>
      <c r="IN782" s="15"/>
      <c r="IO782" s="15"/>
      <c r="IP782" s="15"/>
      <c r="IQ782" s="15"/>
      <c r="IR782" s="15"/>
      <c r="IS782" s="15"/>
      <c r="IT782" s="15"/>
      <c r="IU782" s="15"/>
      <c r="IV782" s="15"/>
      <c r="IW782" s="15"/>
      <c r="IX782" s="15"/>
      <c r="IY782" s="15"/>
      <c r="IZ782" s="15"/>
      <c r="JA782" s="15"/>
      <c r="JB782" s="15"/>
      <c r="JC782" s="15"/>
      <c r="JD782" s="15"/>
      <c r="JE782" s="15"/>
      <c r="JF782" s="15"/>
      <c r="JG782" s="15"/>
      <c r="JH782" s="15"/>
      <c r="JI782" s="15"/>
      <c r="JJ782" s="15"/>
      <c r="JK782" s="15"/>
      <c r="JL782" s="15"/>
      <c r="JM782" s="15"/>
      <c r="JN782" s="15"/>
      <c r="JO782" s="15"/>
      <c r="JP782" s="15"/>
      <c r="JQ782" s="15"/>
      <c r="JR782" s="15"/>
      <c r="JS782" s="15"/>
      <c r="JT782" s="15"/>
      <c r="JU782" s="15"/>
      <c r="JV782" s="15"/>
      <c r="JW782" s="15"/>
      <c r="JX782" s="15"/>
      <c r="JY782" s="15"/>
      <c r="JZ782" s="15"/>
      <c r="KA782" s="15"/>
      <c r="KB782" s="15"/>
      <c r="KC782" s="15"/>
      <c r="KD782" s="15"/>
      <c r="KE782" s="15"/>
      <c r="KF782" s="15"/>
      <c r="KG782" s="15"/>
      <c r="KH782" s="15"/>
      <c r="KI782" s="15"/>
      <c r="KJ782" s="15"/>
      <c r="KK782" s="15"/>
      <c r="KL782" s="15"/>
      <c r="KM782" s="15"/>
      <c r="KN782" s="15"/>
      <c r="KO782" s="15"/>
      <c r="KP782" s="15"/>
      <c r="KQ782" s="15"/>
      <c r="KR782" s="15"/>
      <c r="KS782" s="15"/>
      <c r="KT782" s="15"/>
      <c r="KU782" s="15"/>
      <c r="KV782" s="15"/>
      <c r="KW782" s="15"/>
      <c r="KX782" s="15"/>
      <c r="KY782" s="15"/>
      <c r="KZ782" s="15"/>
      <c r="LA782" s="15"/>
      <c r="LB782" s="15"/>
      <c r="LC782" s="15"/>
      <c r="LD782" s="15"/>
      <c r="LE782" s="15"/>
      <c r="LF782" s="15"/>
      <c r="LG782" s="15"/>
      <c r="LH782" s="15"/>
      <c r="LI782" s="15"/>
      <c r="LJ782" s="15"/>
      <c r="LK782" s="15"/>
      <c r="LL782" s="15"/>
      <c r="LM782" s="15"/>
      <c r="LN782" s="15"/>
      <c r="LO782" s="15"/>
      <c r="LP782" s="15"/>
      <c r="LQ782" s="15"/>
      <c r="LR782" s="15"/>
      <c r="LS782" s="15"/>
      <c r="LT782" s="15"/>
      <c r="LU782" s="15"/>
      <c r="LV782" s="15"/>
      <c r="LW782" s="15"/>
      <c r="LX782" s="15"/>
      <c r="LY782" s="15"/>
      <c r="LZ782" s="15"/>
      <c r="MA782" s="15"/>
      <c r="MB782" s="15"/>
      <c r="MC782" s="15"/>
      <c r="MD782" s="15"/>
      <c r="ME782" s="15"/>
      <c r="MF782" s="15"/>
      <c r="MG782" s="15"/>
      <c r="MH782" s="15"/>
      <c r="MI782" s="15"/>
      <c r="MJ782" s="15"/>
      <c r="MK782" s="15"/>
      <c r="ML782" s="15"/>
      <c r="MM782" s="15"/>
      <c r="MN782" s="15"/>
      <c r="MO782" s="15"/>
      <c r="MP782" s="15"/>
      <c r="MQ782" s="15"/>
      <c r="MR782" s="15"/>
      <c r="MS782" s="15"/>
      <c r="MT782" s="15"/>
      <c r="MU782" s="15"/>
      <c r="MV782" s="15"/>
      <c r="MW782" s="15"/>
      <c r="MX782" s="15"/>
      <c r="MY782" s="15"/>
      <c r="MZ782" s="15"/>
      <c r="NA782" s="15"/>
      <c r="NB782" s="15"/>
      <c r="NC782" s="15"/>
      <c r="ND782" s="15"/>
      <c r="NE782" s="15"/>
      <c r="NF782" s="15"/>
      <c r="NG782" s="15"/>
      <c r="NH782" s="15"/>
      <c r="NI782" s="15"/>
      <c r="NJ782" s="15"/>
      <c r="NK782" s="15"/>
      <c r="NL782" s="15"/>
      <c r="NM782" s="15"/>
      <c r="NN782" s="15"/>
      <c r="NO782" s="15"/>
      <c r="NP782" s="15"/>
      <c r="NQ782" s="15"/>
      <c r="NR782" s="15"/>
      <c r="NS782" s="15"/>
      <c r="NT782" s="15"/>
      <c r="NU782" s="15"/>
      <c r="NV782" s="15"/>
      <c r="NW782" s="15"/>
      <c r="NX782" s="15"/>
      <c r="NY782" s="15"/>
      <c r="NZ782" s="15"/>
      <c r="OA782" s="15"/>
      <c r="OB782" s="15"/>
      <c r="OC782" s="15"/>
      <c r="OD782" s="15"/>
      <c r="OE782" s="15"/>
      <c r="OF782" s="15"/>
      <c r="OG782" s="15"/>
      <c r="OH782" s="15"/>
      <c r="OI782" s="15"/>
      <c r="OJ782" s="15"/>
      <c r="OK782" s="15"/>
      <c r="OL782" s="15"/>
      <c r="OM782" s="15"/>
      <c r="ON782" s="15"/>
      <c r="OO782" s="15"/>
      <c r="OP782" s="15"/>
      <c r="OQ782" s="15"/>
      <c r="OR782" s="15"/>
      <c r="OS782" s="15"/>
      <c r="OT782" s="15"/>
      <c r="OU782" s="15"/>
      <c r="OV782" s="15"/>
      <c r="OW782" s="15"/>
      <c r="OX782" s="15"/>
      <c r="OY782" s="15"/>
      <c r="OZ782" s="15"/>
      <c r="PA782" s="15"/>
      <c r="PB782" s="15"/>
      <c r="PC782" s="15"/>
      <c r="PD782" s="15"/>
      <c r="PE782" s="15"/>
      <c r="PF782" s="15"/>
      <c r="PG782" s="15"/>
      <c r="PH782" s="15"/>
      <c r="PI782" s="15"/>
      <c r="PJ782" s="15"/>
      <c r="PK782" s="15"/>
      <c r="PL782" s="15"/>
      <c r="PM782" s="15"/>
      <c r="PN782" s="15"/>
      <c r="PO782" s="15"/>
      <c r="PP782" s="15"/>
      <c r="PQ782" s="15"/>
      <c r="PR782" s="15"/>
      <c r="PS782" s="15"/>
      <c r="PT782" s="15"/>
      <c r="PU782" s="15"/>
      <c r="PV782" s="15"/>
      <c r="PW782" s="15"/>
      <c r="PX782" s="15"/>
      <c r="PY782" s="15"/>
      <c r="PZ782" s="15"/>
      <c r="QA782" s="15"/>
      <c r="QB782" s="15"/>
      <c r="QC782" s="15"/>
      <c r="QD782" s="15"/>
      <c r="QE782" s="15"/>
      <c r="QF782" s="15"/>
      <c r="QG782" s="15"/>
      <c r="QH782" s="15"/>
      <c r="QI782" s="15"/>
      <c r="QJ782" s="15"/>
      <c r="QK782" s="15"/>
      <c r="QL782" s="15"/>
      <c r="QM782" s="15"/>
      <c r="QN782" s="15"/>
      <c r="QO782" s="15"/>
      <c r="QP782" s="15"/>
      <c r="QQ782" s="15"/>
      <c r="QR782" s="15"/>
      <c r="QS782" s="15"/>
      <c r="QT782" s="15"/>
      <c r="QU782" s="15"/>
      <c r="QV782" s="15"/>
      <c r="QW782" s="15"/>
      <c r="QX782" s="15"/>
      <c r="QY782" s="15"/>
      <c r="QZ782" s="15"/>
      <c r="RA782" s="15"/>
      <c r="RB782" s="15"/>
      <c r="RC782" s="15"/>
      <c r="RD782" s="15"/>
      <c r="RE782" s="15"/>
      <c r="RF782" s="15"/>
      <c r="RG782" s="15"/>
      <c r="RH782" s="15"/>
      <c r="RI782" s="15"/>
      <c r="RJ782" s="15"/>
      <c r="RK782" s="15"/>
      <c r="RL782" s="15"/>
      <c r="RM782" s="15"/>
      <c r="RN782" s="15"/>
      <c r="RO782" s="15"/>
      <c r="RP782" s="15"/>
      <c r="RQ782" s="15"/>
      <c r="RR782" s="15"/>
      <c r="RS782" s="15"/>
      <c r="RT782" s="15"/>
      <c r="RU782" s="15"/>
      <c r="RV782" s="15"/>
      <c r="RW782" s="15"/>
      <c r="RX782" s="15"/>
      <c r="RY782" s="15"/>
      <c r="RZ782" s="15"/>
      <c r="SA782" s="15"/>
      <c r="SB782" s="15"/>
      <c r="SC782" s="15"/>
      <c r="SD782" s="15"/>
      <c r="SE782" s="15"/>
      <c r="SF782" s="15"/>
      <c r="SG782" s="15"/>
      <c r="SH782" s="15"/>
      <c r="SI782" s="15"/>
      <c r="SJ782" s="15"/>
      <c r="SK782" s="15"/>
      <c r="SL782" s="15"/>
      <c r="SM782" s="15"/>
      <c r="SN782" s="15"/>
      <c r="SO782" s="15"/>
      <c r="SP782" s="15"/>
      <c r="SQ782" s="15"/>
      <c r="SR782" s="15"/>
      <c r="SS782" s="15"/>
      <c r="ST782" s="15"/>
      <c r="SU782" s="15"/>
      <c r="SV782" s="15"/>
      <c r="SW782" s="15"/>
      <c r="SX782" s="15"/>
      <c r="SY782" s="15"/>
      <c r="SZ782" s="15"/>
      <c r="TA782" s="15"/>
      <c r="TB782" s="15"/>
      <c r="TC782" s="15"/>
      <c r="TD782" s="15"/>
      <c r="TE782" s="15"/>
      <c r="TF782" s="15"/>
      <c r="TG782" s="15"/>
      <c r="TH782" s="15"/>
      <c r="TI782" s="15"/>
      <c r="TJ782" s="15"/>
      <c r="TK782" s="15"/>
      <c r="TL782" s="15"/>
      <c r="TM782" s="15"/>
      <c r="TN782" s="15"/>
      <c r="TO782" s="15"/>
      <c r="TP782" s="15"/>
      <c r="TQ782" s="15"/>
      <c r="TR782" s="15"/>
      <c r="TS782" s="15"/>
      <c r="TT782" s="15"/>
      <c r="TU782" s="15"/>
      <c r="TV782" s="15"/>
      <c r="TW782" s="15"/>
      <c r="TX782" s="15"/>
      <c r="TY782" s="15"/>
      <c r="TZ782" s="15"/>
      <c r="UA782" s="15"/>
      <c r="UB782" s="15"/>
      <c r="UC782" s="15"/>
      <c r="UD782" s="15"/>
      <c r="UE782" s="15"/>
    </row>
    <row r="783" spans="1:551" s="15" customFormat="1" x14ac:dyDescent="0.25">
      <c r="A783" s="29" t="s">
        <v>91</v>
      </c>
      <c r="B783" s="18">
        <v>4.2856421539990107E-3</v>
      </c>
      <c r="C783" s="18">
        <v>3.3413481200670254E-3</v>
      </c>
      <c r="D783" s="18">
        <v>1.5835084569013294E-2</v>
      </c>
      <c r="E783" s="18">
        <v>1.5253980548132074E-3</v>
      </c>
      <c r="F783" s="18">
        <v>1.6779378602945282E-2</v>
      </c>
      <c r="G783" s="48">
        <v>5.0846601827106916E-3</v>
      </c>
      <c r="H783" s="18">
        <v>2.9781581070162616E-3</v>
      </c>
      <c r="I783" s="18"/>
      <c r="J783" s="18"/>
      <c r="K783" s="18"/>
    </row>
    <row r="784" spans="1:551" s="12" customFormat="1" x14ac:dyDescent="0.25">
      <c r="A784" s="31" t="s">
        <v>89</v>
      </c>
      <c r="B784" s="20">
        <v>0.11192761682680769</v>
      </c>
      <c r="C784" s="20">
        <v>0.16717013247628423</v>
      </c>
      <c r="D784" s="20">
        <v>0.28118256733776448</v>
      </c>
      <c r="E784" s="20">
        <v>0.20025007152488983</v>
      </c>
      <c r="F784" s="20">
        <v>0.24868015342917413</v>
      </c>
      <c r="G784" s="49">
        <v>0.14365104291359007</v>
      </c>
      <c r="H784" s="20">
        <v>5.1003703923746271E-2</v>
      </c>
      <c r="I784" s="18"/>
      <c r="J784" s="18"/>
      <c r="K784" s="18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F784" s="15"/>
      <c r="AG784" s="15"/>
      <c r="AH784" s="15"/>
      <c r="AI784" s="15"/>
      <c r="AJ784" s="15"/>
      <c r="AK784" s="15"/>
      <c r="AL784" s="15"/>
      <c r="AM784" s="15"/>
      <c r="AN784" s="15"/>
      <c r="AO784" s="15"/>
      <c r="AP784" s="15"/>
      <c r="AQ784" s="15"/>
      <c r="AR784" s="15"/>
      <c r="AS784" s="15"/>
      <c r="AT784" s="15"/>
      <c r="AU784" s="15"/>
      <c r="AV784" s="15"/>
      <c r="AW784" s="15"/>
      <c r="AX784" s="15"/>
      <c r="AY784" s="15"/>
      <c r="AZ784" s="15"/>
      <c r="BA784" s="15"/>
      <c r="BB784" s="15"/>
      <c r="BC784" s="15"/>
      <c r="BD784" s="15"/>
      <c r="BE784" s="15"/>
      <c r="BF784" s="15"/>
      <c r="BG784" s="15"/>
      <c r="BH784" s="15"/>
      <c r="BI784" s="15"/>
      <c r="BJ784" s="15"/>
      <c r="BK784" s="15"/>
      <c r="BL784" s="15"/>
      <c r="BM784" s="15"/>
      <c r="BN784" s="15"/>
      <c r="BO784" s="15"/>
      <c r="BP784" s="15"/>
      <c r="BQ784" s="15"/>
      <c r="BR784" s="15"/>
      <c r="BS784" s="15"/>
      <c r="BT784" s="15"/>
      <c r="BU784" s="15"/>
      <c r="BV784" s="15"/>
      <c r="BW784" s="15"/>
      <c r="BX784" s="15"/>
      <c r="BY784" s="15"/>
      <c r="BZ784" s="15"/>
      <c r="CA784" s="15"/>
      <c r="CB784" s="15"/>
      <c r="CC784" s="15"/>
      <c r="CD784" s="15"/>
      <c r="CE784" s="15"/>
      <c r="CF784" s="15"/>
      <c r="CG784" s="15"/>
      <c r="CH784" s="15"/>
      <c r="CI784" s="15"/>
      <c r="CJ784" s="15"/>
      <c r="CK784" s="15"/>
      <c r="CL784" s="15"/>
      <c r="CM784" s="15"/>
      <c r="CN784" s="15"/>
      <c r="CO784" s="15"/>
      <c r="CP784" s="15"/>
      <c r="CQ784" s="15"/>
      <c r="CR784" s="15"/>
      <c r="CS784" s="15"/>
      <c r="CT784" s="15"/>
      <c r="CU784" s="15"/>
      <c r="CV784" s="15"/>
      <c r="CW784" s="15"/>
      <c r="CX784" s="15"/>
      <c r="CY784" s="15"/>
      <c r="CZ784" s="15"/>
      <c r="DA784" s="15"/>
      <c r="DB784" s="15"/>
      <c r="DC784" s="15"/>
      <c r="DD784" s="15"/>
      <c r="DE784" s="15"/>
      <c r="DF784" s="15"/>
      <c r="DG784" s="15"/>
      <c r="DH784" s="15"/>
      <c r="DI784" s="15"/>
      <c r="DJ784" s="15"/>
      <c r="DK784" s="15"/>
      <c r="DL784" s="15"/>
      <c r="DM784" s="15"/>
      <c r="DN784" s="15"/>
      <c r="DO784" s="15"/>
      <c r="DP784" s="15"/>
      <c r="DQ784" s="15"/>
      <c r="DR784" s="15"/>
      <c r="DS784" s="15"/>
      <c r="DT784" s="15"/>
      <c r="DU784" s="15"/>
      <c r="DV784" s="15"/>
      <c r="DW784" s="15"/>
      <c r="DX784" s="15"/>
      <c r="DY784" s="15"/>
      <c r="DZ784" s="15"/>
      <c r="EA784" s="15"/>
      <c r="EB784" s="15"/>
      <c r="EC784" s="15"/>
      <c r="ED784" s="15"/>
      <c r="EE784" s="15"/>
      <c r="EF784" s="15"/>
      <c r="EG784" s="15"/>
      <c r="EH784" s="15"/>
      <c r="EI784" s="15"/>
      <c r="EJ784" s="15"/>
      <c r="EK784" s="15"/>
      <c r="EL784" s="15"/>
      <c r="EM784" s="15"/>
      <c r="EN784" s="15"/>
      <c r="EO784" s="15"/>
      <c r="EP784" s="15"/>
      <c r="EQ784" s="15"/>
      <c r="ER784" s="15"/>
      <c r="ES784" s="15"/>
      <c r="ET784" s="15"/>
      <c r="EU784" s="15"/>
      <c r="EV784" s="15"/>
      <c r="EW784" s="15"/>
      <c r="EX784" s="15"/>
      <c r="EY784" s="15"/>
      <c r="EZ784" s="15"/>
      <c r="FA784" s="15"/>
      <c r="FB784" s="15"/>
      <c r="FC784" s="15"/>
      <c r="FD784" s="15"/>
      <c r="FE784" s="15"/>
      <c r="FF784" s="15"/>
      <c r="FG784" s="15"/>
      <c r="FH784" s="15"/>
      <c r="FI784" s="15"/>
      <c r="FJ784" s="15"/>
      <c r="FK784" s="15"/>
      <c r="FL784" s="15"/>
      <c r="FM784" s="15"/>
      <c r="FN784" s="15"/>
      <c r="FO784" s="15"/>
      <c r="FP784" s="15"/>
      <c r="FQ784" s="15"/>
      <c r="FR784" s="15"/>
      <c r="FS784" s="15"/>
      <c r="FT784" s="15"/>
      <c r="FU784" s="15"/>
      <c r="FV784" s="15"/>
      <c r="FW784" s="15"/>
      <c r="FX784" s="15"/>
      <c r="FY784" s="15"/>
      <c r="FZ784" s="15"/>
      <c r="GA784" s="15"/>
      <c r="GB784" s="15"/>
      <c r="GC784" s="15"/>
      <c r="GD784" s="15"/>
      <c r="GE784" s="15"/>
      <c r="GF784" s="15"/>
      <c r="GG784" s="15"/>
      <c r="GH784" s="15"/>
      <c r="GI784" s="15"/>
      <c r="GJ784" s="15"/>
      <c r="GK784" s="15"/>
      <c r="GL784" s="15"/>
      <c r="GM784" s="15"/>
      <c r="GN784" s="15"/>
      <c r="GO784" s="15"/>
      <c r="GP784" s="15"/>
      <c r="GQ784" s="15"/>
      <c r="GR784" s="15"/>
      <c r="GS784" s="15"/>
      <c r="GT784" s="15"/>
      <c r="GU784" s="15"/>
      <c r="GV784" s="15"/>
      <c r="GW784" s="15"/>
      <c r="GX784" s="15"/>
      <c r="GY784" s="15"/>
      <c r="GZ784" s="15"/>
      <c r="HA784" s="15"/>
      <c r="HB784" s="15"/>
      <c r="HC784" s="15"/>
      <c r="HD784" s="15"/>
      <c r="HE784" s="15"/>
      <c r="HF784" s="15"/>
      <c r="HG784" s="15"/>
      <c r="HH784" s="15"/>
      <c r="HI784" s="15"/>
      <c r="HJ784" s="15"/>
      <c r="HK784" s="15"/>
      <c r="HL784" s="15"/>
      <c r="HM784" s="15"/>
      <c r="HN784" s="15"/>
      <c r="HO784" s="15"/>
      <c r="HP784" s="15"/>
      <c r="HQ784" s="15"/>
      <c r="HR784" s="15"/>
      <c r="HS784" s="15"/>
      <c r="HT784" s="15"/>
      <c r="HU784" s="15"/>
      <c r="HV784" s="15"/>
      <c r="HW784" s="15"/>
      <c r="HX784" s="15"/>
      <c r="HY784" s="15"/>
      <c r="HZ784" s="15"/>
      <c r="IA784" s="15"/>
      <c r="IB784" s="15"/>
      <c r="IC784" s="15"/>
      <c r="ID784" s="15"/>
      <c r="IE784" s="15"/>
      <c r="IF784" s="15"/>
      <c r="IG784" s="15"/>
      <c r="IH784" s="15"/>
      <c r="II784" s="15"/>
      <c r="IJ784" s="15"/>
      <c r="IK784" s="15"/>
      <c r="IL784" s="15"/>
      <c r="IM784" s="15"/>
      <c r="IN784" s="15"/>
      <c r="IO784" s="15"/>
      <c r="IP784" s="15"/>
      <c r="IQ784" s="15"/>
      <c r="IR784" s="15"/>
      <c r="IS784" s="15"/>
      <c r="IT784" s="15"/>
      <c r="IU784" s="15"/>
      <c r="IV784" s="15"/>
      <c r="IW784" s="15"/>
      <c r="IX784" s="15"/>
      <c r="IY784" s="15"/>
      <c r="IZ784" s="15"/>
      <c r="JA784" s="15"/>
      <c r="JB784" s="15"/>
      <c r="JC784" s="15"/>
      <c r="JD784" s="15"/>
      <c r="JE784" s="15"/>
      <c r="JF784" s="15"/>
      <c r="JG784" s="15"/>
      <c r="JH784" s="15"/>
      <c r="JI784" s="15"/>
      <c r="JJ784" s="15"/>
      <c r="JK784" s="15"/>
      <c r="JL784" s="15"/>
      <c r="JM784" s="15"/>
      <c r="JN784" s="15"/>
      <c r="JO784" s="15"/>
      <c r="JP784" s="15"/>
      <c r="JQ784" s="15"/>
      <c r="JR784" s="15"/>
      <c r="JS784" s="15"/>
      <c r="JT784" s="15"/>
      <c r="JU784" s="15"/>
      <c r="JV784" s="15"/>
      <c r="JW784" s="15"/>
      <c r="JX784" s="15"/>
      <c r="JY784" s="15"/>
      <c r="JZ784" s="15"/>
      <c r="KA784" s="15"/>
      <c r="KB784" s="15"/>
      <c r="KC784" s="15"/>
      <c r="KD784" s="15"/>
      <c r="KE784" s="15"/>
      <c r="KF784" s="15"/>
      <c r="KG784" s="15"/>
      <c r="KH784" s="15"/>
      <c r="KI784" s="15"/>
      <c r="KJ784" s="15"/>
      <c r="KK784" s="15"/>
      <c r="KL784" s="15"/>
      <c r="KM784" s="15"/>
      <c r="KN784" s="15"/>
      <c r="KO784" s="15"/>
      <c r="KP784" s="15"/>
      <c r="KQ784" s="15"/>
      <c r="KR784" s="15"/>
      <c r="KS784" s="15"/>
      <c r="KT784" s="15"/>
      <c r="KU784" s="15"/>
      <c r="KV784" s="15"/>
      <c r="KW784" s="15"/>
      <c r="KX784" s="15"/>
      <c r="KY784" s="15"/>
      <c r="KZ784" s="15"/>
      <c r="LA784" s="15"/>
      <c r="LB784" s="15"/>
      <c r="LC784" s="15"/>
      <c r="LD784" s="15"/>
      <c r="LE784" s="15"/>
      <c r="LF784" s="15"/>
      <c r="LG784" s="15"/>
      <c r="LH784" s="15"/>
      <c r="LI784" s="15"/>
      <c r="LJ784" s="15"/>
      <c r="LK784" s="15"/>
      <c r="LL784" s="15"/>
      <c r="LM784" s="15"/>
      <c r="LN784" s="15"/>
      <c r="LO784" s="15"/>
      <c r="LP784" s="15"/>
      <c r="LQ784" s="15"/>
      <c r="LR784" s="15"/>
      <c r="LS784" s="15"/>
      <c r="LT784" s="15"/>
      <c r="LU784" s="15"/>
      <c r="LV784" s="15"/>
      <c r="LW784" s="15"/>
      <c r="LX784" s="15"/>
      <c r="LY784" s="15"/>
      <c r="LZ784" s="15"/>
      <c r="MA784" s="15"/>
      <c r="MB784" s="15"/>
      <c r="MC784" s="15"/>
      <c r="MD784" s="15"/>
      <c r="ME784" s="15"/>
      <c r="MF784" s="15"/>
      <c r="MG784" s="15"/>
      <c r="MH784" s="15"/>
      <c r="MI784" s="15"/>
      <c r="MJ784" s="15"/>
      <c r="MK784" s="15"/>
      <c r="ML784" s="15"/>
      <c r="MM784" s="15"/>
      <c r="MN784" s="15"/>
      <c r="MO784" s="15"/>
      <c r="MP784" s="15"/>
      <c r="MQ784" s="15"/>
      <c r="MR784" s="15"/>
      <c r="MS784" s="15"/>
      <c r="MT784" s="15"/>
      <c r="MU784" s="15"/>
      <c r="MV784" s="15"/>
      <c r="MW784" s="15"/>
      <c r="MX784" s="15"/>
      <c r="MY784" s="15"/>
      <c r="MZ784" s="15"/>
      <c r="NA784" s="15"/>
      <c r="NB784" s="15"/>
      <c r="NC784" s="15"/>
      <c r="ND784" s="15"/>
      <c r="NE784" s="15"/>
      <c r="NF784" s="15"/>
      <c r="NG784" s="15"/>
      <c r="NH784" s="15"/>
      <c r="NI784" s="15"/>
      <c r="NJ784" s="15"/>
      <c r="NK784" s="15"/>
      <c r="NL784" s="15"/>
      <c r="NM784" s="15"/>
      <c r="NN784" s="15"/>
      <c r="NO784" s="15"/>
      <c r="NP784" s="15"/>
      <c r="NQ784" s="15"/>
      <c r="NR784" s="15"/>
      <c r="NS784" s="15"/>
      <c r="NT784" s="15"/>
      <c r="NU784" s="15"/>
      <c r="NV784" s="15"/>
      <c r="NW784" s="15"/>
      <c r="NX784" s="15"/>
      <c r="NY784" s="15"/>
      <c r="NZ784" s="15"/>
      <c r="OA784" s="15"/>
      <c r="OB784" s="15"/>
      <c r="OC784" s="15"/>
      <c r="OD784" s="15"/>
      <c r="OE784" s="15"/>
      <c r="OF784" s="15"/>
      <c r="OG784" s="15"/>
      <c r="OH784" s="15"/>
      <c r="OI784" s="15"/>
      <c r="OJ784" s="15"/>
      <c r="OK784" s="15"/>
      <c r="OL784" s="15"/>
      <c r="OM784" s="15"/>
      <c r="ON784" s="15"/>
      <c r="OO784" s="15"/>
      <c r="OP784" s="15"/>
      <c r="OQ784" s="15"/>
      <c r="OR784" s="15"/>
      <c r="OS784" s="15"/>
      <c r="OT784" s="15"/>
      <c r="OU784" s="15"/>
      <c r="OV784" s="15"/>
      <c r="OW784" s="15"/>
      <c r="OX784" s="15"/>
      <c r="OY784" s="15"/>
      <c r="OZ784" s="15"/>
      <c r="PA784" s="15"/>
      <c r="PB784" s="15"/>
      <c r="PC784" s="15"/>
      <c r="PD784" s="15"/>
      <c r="PE784" s="15"/>
      <c r="PF784" s="15"/>
      <c r="PG784" s="15"/>
      <c r="PH784" s="15"/>
      <c r="PI784" s="15"/>
      <c r="PJ784" s="15"/>
      <c r="PK784" s="15"/>
      <c r="PL784" s="15"/>
      <c r="PM784" s="15"/>
      <c r="PN784" s="15"/>
      <c r="PO784" s="15"/>
      <c r="PP784" s="15"/>
      <c r="PQ784" s="15"/>
      <c r="PR784" s="15"/>
      <c r="PS784" s="15"/>
      <c r="PT784" s="15"/>
      <c r="PU784" s="15"/>
      <c r="PV784" s="15"/>
      <c r="PW784" s="15"/>
      <c r="PX784" s="15"/>
      <c r="PY784" s="15"/>
      <c r="PZ784" s="15"/>
      <c r="QA784" s="15"/>
      <c r="QB784" s="15"/>
      <c r="QC784" s="15"/>
      <c r="QD784" s="15"/>
      <c r="QE784" s="15"/>
      <c r="QF784" s="15"/>
      <c r="QG784" s="15"/>
      <c r="QH784" s="15"/>
      <c r="QI784" s="15"/>
      <c r="QJ784" s="15"/>
      <c r="QK784" s="15"/>
      <c r="QL784" s="15"/>
      <c r="QM784" s="15"/>
      <c r="QN784" s="15"/>
      <c r="QO784" s="15"/>
      <c r="QP784" s="15"/>
      <c r="QQ784" s="15"/>
      <c r="QR784" s="15"/>
      <c r="QS784" s="15"/>
      <c r="QT784" s="15"/>
      <c r="QU784" s="15"/>
      <c r="QV784" s="15"/>
      <c r="QW784" s="15"/>
      <c r="QX784" s="15"/>
      <c r="QY784" s="15"/>
      <c r="QZ784" s="15"/>
      <c r="RA784" s="15"/>
      <c r="RB784" s="15"/>
      <c r="RC784" s="15"/>
      <c r="RD784" s="15"/>
      <c r="RE784" s="15"/>
      <c r="RF784" s="15"/>
      <c r="RG784" s="15"/>
      <c r="RH784" s="15"/>
      <c r="RI784" s="15"/>
      <c r="RJ784" s="15"/>
      <c r="RK784" s="15"/>
      <c r="RL784" s="15"/>
      <c r="RM784" s="15"/>
      <c r="RN784" s="15"/>
      <c r="RO784" s="15"/>
      <c r="RP784" s="15"/>
      <c r="RQ784" s="15"/>
      <c r="RR784" s="15"/>
      <c r="RS784" s="15"/>
      <c r="RT784" s="15"/>
      <c r="RU784" s="15"/>
      <c r="RV784" s="15"/>
      <c r="RW784" s="15"/>
      <c r="RX784" s="15"/>
      <c r="RY784" s="15"/>
      <c r="RZ784" s="15"/>
      <c r="SA784" s="15"/>
      <c r="SB784" s="15"/>
      <c r="SC784" s="15"/>
      <c r="SD784" s="15"/>
      <c r="SE784" s="15"/>
      <c r="SF784" s="15"/>
      <c r="SG784" s="15"/>
      <c r="SH784" s="15"/>
      <c r="SI784" s="15"/>
      <c r="SJ784" s="15"/>
      <c r="SK784" s="15"/>
      <c r="SL784" s="15"/>
      <c r="SM784" s="15"/>
      <c r="SN784" s="15"/>
      <c r="SO784" s="15"/>
      <c r="SP784" s="15"/>
      <c r="SQ784" s="15"/>
      <c r="SR784" s="15"/>
      <c r="SS784" s="15"/>
      <c r="ST784" s="15"/>
      <c r="SU784" s="15"/>
      <c r="SV784" s="15"/>
      <c r="SW784" s="15"/>
      <c r="SX784" s="15"/>
      <c r="SY784" s="15"/>
      <c r="SZ784" s="15"/>
      <c r="TA784" s="15"/>
      <c r="TB784" s="15"/>
      <c r="TC784" s="15"/>
      <c r="TD784" s="15"/>
      <c r="TE784" s="15"/>
      <c r="TF784" s="15"/>
      <c r="TG784" s="15"/>
      <c r="TH784" s="15"/>
      <c r="TI784" s="15"/>
      <c r="TJ784" s="15"/>
      <c r="TK784" s="15"/>
      <c r="TL784" s="15"/>
      <c r="TM784" s="15"/>
      <c r="TN784" s="15"/>
      <c r="TO784" s="15"/>
      <c r="TP784" s="15"/>
      <c r="TQ784" s="15"/>
      <c r="TR784" s="15"/>
      <c r="TS784" s="15"/>
      <c r="TT784" s="15"/>
      <c r="TU784" s="15"/>
      <c r="TV784" s="15"/>
      <c r="TW784" s="15"/>
      <c r="TX784" s="15"/>
      <c r="TY784" s="15"/>
      <c r="TZ784" s="15"/>
      <c r="UA784" s="15"/>
      <c r="UB784" s="15"/>
      <c r="UC784" s="15"/>
      <c r="UD784" s="15"/>
      <c r="UE784" s="15"/>
    </row>
    <row r="785" spans="1:551" s="15" customFormat="1" x14ac:dyDescent="0.25">
      <c r="A785" s="29" t="s">
        <v>92</v>
      </c>
      <c r="B785" s="48">
        <v>9.5929375583211116E-2</v>
      </c>
      <c r="C785" s="18">
        <v>0.20542500755040993</v>
      </c>
      <c r="D785" s="48">
        <v>0.19279982166272069</v>
      </c>
      <c r="E785" s="48">
        <v>0.11523226524265608</v>
      </c>
      <c r="F785" s="48">
        <v>0.33857662075886208</v>
      </c>
      <c r="G785" s="48">
        <v>0.23953716519132726</v>
      </c>
      <c r="H785" s="18">
        <v>6.3295669486786457E-2</v>
      </c>
      <c r="I785" s="18"/>
      <c r="J785" s="18"/>
      <c r="K785" s="18"/>
    </row>
    <row r="786" spans="1:551" s="12" customFormat="1" x14ac:dyDescent="0.25">
      <c r="A786" s="31" t="s">
        <v>90</v>
      </c>
      <c r="B786" s="49">
        <v>3.3839062069534381E-2</v>
      </c>
      <c r="C786" s="20">
        <v>5.9934329362591215E-2</v>
      </c>
      <c r="D786" s="49">
        <v>5.5574168400557331E-2</v>
      </c>
      <c r="E786" s="49">
        <v>9.8613676620340693E-2</v>
      </c>
      <c r="F786" s="49">
        <v>0.12171411797899666</v>
      </c>
      <c r="G786" s="49">
        <v>6.3826104918508569E-2</v>
      </c>
      <c r="H786" s="20">
        <v>2.8890273864920359E-2</v>
      </c>
      <c r="I786" s="18"/>
      <c r="J786" s="18"/>
      <c r="K786" s="18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F786" s="15"/>
      <c r="AG786" s="15"/>
      <c r="AH786" s="15"/>
      <c r="AI786" s="15"/>
      <c r="AJ786" s="15"/>
      <c r="AK786" s="15"/>
      <c r="AL786" s="15"/>
      <c r="AM786" s="15"/>
      <c r="AN786" s="15"/>
      <c r="AO786" s="15"/>
      <c r="AP786" s="15"/>
      <c r="AQ786" s="15"/>
      <c r="AR786" s="15"/>
      <c r="AS786" s="15"/>
      <c r="AT786" s="15"/>
      <c r="AU786" s="15"/>
      <c r="AV786" s="15"/>
      <c r="AW786" s="15"/>
      <c r="AX786" s="15"/>
      <c r="AY786" s="15"/>
      <c r="AZ786" s="15"/>
      <c r="BA786" s="15"/>
      <c r="BB786" s="15"/>
      <c r="BC786" s="15"/>
      <c r="BD786" s="15"/>
      <c r="BE786" s="15"/>
      <c r="BF786" s="15"/>
      <c r="BG786" s="15"/>
      <c r="BH786" s="15"/>
      <c r="BI786" s="15"/>
      <c r="BJ786" s="15"/>
      <c r="BK786" s="15"/>
      <c r="BL786" s="15"/>
      <c r="BM786" s="15"/>
      <c r="BN786" s="15"/>
      <c r="BO786" s="15"/>
      <c r="BP786" s="15"/>
      <c r="BQ786" s="15"/>
      <c r="BR786" s="15"/>
      <c r="BS786" s="15"/>
      <c r="BT786" s="15"/>
      <c r="BU786" s="15"/>
      <c r="BV786" s="15"/>
      <c r="BW786" s="15"/>
      <c r="BX786" s="15"/>
      <c r="BY786" s="15"/>
      <c r="BZ786" s="15"/>
      <c r="CA786" s="15"/>
      <c r="CB786" s="15"/>
      <c r="CC786" s="15"/>
      <c r="CD786" s="15"/>
      <c r="CE786" s="15"/>
      <c r="CF786" s="15"/>
      <c r="CG786" s="15"/>
      <c r="CH786" s="15"/>
      <c r="CI786" s="15"/>
      <c r="CJ786" s="15"/>
      <c r="CK786" s="15"/>
      <c r="CL786" s="15"/>
      <c r="CM786" s="15"/>
      <c r="CN786" s="15"/>
      <c r="CO786" s="15"/>
      <c r="CP786" s="15"/>
      <c r="CQ786" s="15"/>
      <c r="CR786" s="15"/>
      <c r="CS786" s="15"/>
      <c r="CT786" s="15"/>
      <c r="CU786" s="15"/>
      <c r="CV786" s="15"/>
      <c r="CW786" s="15"/>
      <c r="CX786" s="15"/>
      <c r="CY786" s="15"/>
      <c r="CZ786" s="15"/>
      <c r="DA786" s="15"/>
      <c r="DB786" s="15"/>
      <c r="DC786" s="15"/>
      <c r="DD786" s="15"/>
      <c r="DE786" s="15"/>
      <c r="DF786" s="15"/>
      <c r="DG786" s="15"/>
      <c r="DH786" s="15"/>
      <c r="DI786" s="15"/>
      <c r="DJ786" s="15"/>
      <c r="DK786" s="15"/>
      <c r="DL786" s="15"/>
      <c r="DM786" s="15"/>
      <c r="DN786" s="15"/>
      <c r="DO786" s="15"/>
      <c r="DP786" s="15"/>
      <c r="DQ786" s="15"/>
      <c r="DR786" s="15"/>
      <c r="DS786" s="15"/>
      <c r="DT786" s="15"/>
      <c r="DU786" s="15"/>
      <c r="DV786" s="15"/>
      <c r="DW786" s="15"/>
      <c r="DX786" s="15"/>
      <c r="DY786" s="15"/>
      <c r="DZ786" s="15"/>
      <c r="EA786" s="15"/>
      <c r="EB786" s="15"/>
      <c r="EC786" s="15"/>
      <c r="ED786" s="15"/>
      <c r="EE786" s="15"/>
      <c r="EF786" s="15"/>
      <c r="EG786" s="15"/>
      <c r="EH786" s="15"/>
      <c r="EI786" s="15"/>
      <c r="EJ786" s="15"/>
      <c r="EK786" s="15"/>
      <c r="EL786" s="15"/>
      <c r="EM786" s="15"/>
      <c r="EN786" s="15"/>
      <c r="EO786" s="15"/>
      <c r="EP786" s="15"/>
      <c r="EQ786" s="15"/>
      <c r="ER786" s="15"/>
      <c r="ES786" s="15"/>
      <c r="ET786" s="15"/>
      <c r="EU786" s="15"/>
      <c r="EV786" s="15"/>
      <c r="EW786" s="15"/>
      <c r="EX786" s="15"/>
      <c r="EY786" s="15"/>
      <c r="EZ786" s="15"/>
      <c r="FA786" s="15"/>
      <c r="FB786" s="15"/>
      <c r="FC786" s="15"/>
      <c r="FD786" s="15"/>
      <c r="FE786" s="15"/>
      <c r="FF786" s="15"/>
      <c r="FG786" s="15"/>
      <c r="FH786" s="15"/>
      <c r="FI786" s="15"/>
      <c r="FJ786" s="15"/>
      <c r="FK786" s="15"/>
      <c r="FL786" s="15"/>
      <c r="FM786" s="15"/>
      <c r="FN786" s="15"/>
      <c r="FO786" s="15"/>
      <c r="FP786" s="15"/>
      <c r="FQ786" s="15"/>
      <c r="FR786" s="15"/>
      <c r="FS786" s="15"/>
      <c r="FT786" s="15"/>
      <c r="FU786" s="15"/>
      <c r="FV786" s="15"/>
      <c r="FW786" s="15"/>
      <c r="FX786" s="15"/>
      <c r="FY786" s="15"/>
      <c r="FZ786" s="15"/>
      <c r="GA786" s="15"/>
      <c r="GB786" s="15"/>
      <c r="GC786" s="15"/>
      <c r="GD786" s="15"/>
      <c r="GE786" s="15"/>
      <c r="GF786" s="15"/>
      <c r="GG786" s="15"/>
      <c r="GH786" s="15"/>
      <c r="GI786" s="15"/>
      <c r="GJ786" s="15"/>
      <c r="GK786" s="15"/>
      <c r="GL786" s="15"/>
      <c r="GM786" s="15"/>
      <c r="GN786" s="15"/>
      <c r="GO786" s="15"/>
      <c r="GP786" s="15"/>
      <c r="GQ786" s="15"/>
      <c r="GR786" s="15"/>
      <c r="GS786" s="15"/>
      <c r="GT786" s="15"/>
      <c r="GU786" s="15"/>
      <c r="GV786" s="15"/>
      <c r="GW786" s="15"/>
      <c r="GX786" s="15"/>
      <c r="GY786" s="15"/>
      <c r="GZ786" s="15"/>
      <c r="HA786" s="15"/>
      <c r="HB786" s="15"/>
      <c r="HC786" s="15"/>
      <c r="HD786" s="15"/>
      <c r="HE786" s="15"/>
      <c r="HF786" s="15"/>
      <c r="HG786" s="15"/>
      <c r="HH786" s="15"/>
      <c r="HI786" s="15"/>
      <c r="HJ786" s="15"/>
      <c r="HK786" s="15"/>
      <c r="HL786" s="15"/>
      <c r="HM786" s="15"/>
      <c r="HN786" s="15"/>
      <c r="HO786" s="15"/>
      <c r="HP786" s="15"/>
      <c r="HQ786" s="15"/>
      <c r="HR786" s="15"/>
      <c r="HS786" s="15"/>
      <c r="HT786" s="15"/>
      <c r="HU786" s="15"/>
      <c r="HV786" s="15"/>
      <c r="HW786" s="15"/>
      <c r="HX786" s="15"/>
      <c r="HY786" s="15"/>
      <c r="HZ786" s="15"/>
      <c r="IA786" s="15"/>
      <c r="IB786" s="15"/>
      <c r="IC786" s="15"/>
      <c r="ID786" s="15"/>
      <c r="IE786" s="15"/>
      <c r="IF786" s="15"/>
      <c r="IG786" s="15"/>
      <c r="IH786" s="15"/>
      <c r="II786" s="15"/>
      <c r="IJ786" s="15"/>
      <c r="IK786" s="15"/>
      <c r="IL786" s="15"/>
      <c r="IM786" s="15"/>
      <c r="IN786" s="15"/>
      <c r="IO786" s="15"/>
      <c r="IP786" s="15"/>
      <c r="IQ786" s="15"/>
      <c r="IR786" s="15"/>
      <c r="IS786" s="15"/>
      <c r="IT786" s="15"/>
      <c r="IU786" s="15"/>
      <c r="IV786" s="15"/>
      <c r="IW786" s="15"/>
      <c r="IX786" s="15"/>
      <c r="IY786" s="15"/>
      <c r="IZ786" s="15"/>
      <c r="JA786" s="15"/>
      <c r="JB786" s="15"/>
      <c r="JC786" s="15"/>
      <c r="JD786" s="15"/>
      <c r="JE786" s="15"/>
      <c r="JF786" s="15"/>
      <c r="JG786" s="15"/>
      <c r="JH786" s="15"/>
      <c r="JI786" s="15"/>
      <c r="JJ786" s="15"/>
      <c r="JK786" s="15"/>
      <c r="JL786" s="15"/>
      <c r="JM786" s="15"/>
      <c r="JN786" s="15"/>
      <c r="JO786" s="15"/>
      <c r="JP786" s="15"/>
      <c r="JQ786" s="15"/>
      <c r="JR786" s="15"/>
      <c r="JS786" s="15"/>
      <c r="JT786" s="15"/>
      <c r="JU786" s="15"/>
      <c r="JV786" s="15"/>
      <c r="JW786" s="15"/>
      <c r="JX786" s="15"/>
      <c r="JY786" s="15"/>
      <c r="JZ786" s="15"/>
      <c r="KA786" s="15"/>
      <c r="KB786" s="15"/>
      <c r="KC786" s="15"/>
      <c r="KD786" s="15"/>
      <c r="KE786" s="15"/>
      <c r="KF786" s="15"/>
      <c r="KG786" s="15"/>
      <c r="KH786" s="15"/>
      <c r="KI786" s="15"/>
      <c r="KJ786" s="15"/>
      <c r="KK786" s="15"/>
      <c r="KL786" s="15"/>
      <c r="KM786" s="15"/>
      <c r="KN786" s="15"/>
      <c r="KO786" s="15"/>
      <c r="KP786" s="15"/>
      <c r="KQ786" s="15"/>
      <c r="KR786" s="15"/>
      <c r="KS786" s="15"/>
      <c r="KT786" s="15"/>
      <c r="KU786" s="15"/>
      <c r="KV786" s="15"/>
      <c r="KW786" s="15"/>
      <c r="KX786" s="15"/>
      <c r="KY786" s="15"/>
      <c r="KZ786" s="15"/>
      <c r="LA786" s="15"/>
      <c r="LB786" s="15"/>
      <c r="LC786" s="15"/>
      <c r="LD786" s="15"/>
      <c r="LE786" s="15"/>
      <c r="LF786" s="15"/>
      <c r="LG786" s="15"/>
      <c r="LH786" s="15"/>
      <c r="LI786" s="15"/>
      <c r="LJ786" s="15"/>
      <c r="LK786" s="15"/>
      <c r="LL786" s="15"/>
      <c r="LM786" s="15"/>
      <c r="LN786" s="15"/>
      <c r="LO786" s="15"/>
      <c r="LP786" s="15"/>
      <c r="LQ786" s="15"/>
      <c r="LR786" s="15"/>
      <c r="LS786" s="15"/>
      <c r="LT786" s="15"/>
      <c r="LU786" s="15"/>
      <c r="LV786" s="15"/>
      <c r="LW786" s="15"/>
      <c r="LX786" s="15"/>
      <c r="LY786" s="15"/>
      <c r="LZ786" s="15"/>
      <c r="MA786" s="15"/>
      <c r="MB786" s="15"/>
      <c r="MC786" s="15"/>
      <c r="MD786" s="15"/>
      <c r="ME786" s="15"/>
      <c r="MF786" s="15"/>
      <c r="MG786" s="15"/>
      <c r="MH786" s="15"/>
      <c r="MI786" s="15"/>
      <c r="MJ786" s="15"/>
      <c r="MK786" s="15"/>
      <c r="ML786" s="15"/>
      <c r="MM786" s="15"/>
      <c r="MN786" s="15"/>
      <c r="MO786" s="15"/>
      <c r="MP786" s="15"/>
      <c r="MQ786" s="15"/>
      <c r="MR786" s="15"/>
      <c r="MS786" s="15"/>
      <c r="MT786" s="15"/>
      <c r="MU786" s="15"/>
      <c r="MV786" s="15"/>
      <c r="MW786" s="15"/>
      <c r="MX786" s="15"/>
      <c r="MY786" s="15"/>
      <c r="MZ786" s="15"/>
      <c r="NA786" s="15"/>
      <c r="NB786" s="15"/>
      <c r="NC786" s="15"/>
      <c r="ND786" s="15"/>
      <c r="NE786" s="15"/>
      <c r="NF786" s="15"/>
      <c r="NG786" s="15"/>
      <c r="NH786" s="15"/>
      <c r="NI786" s="15"/>
      <c r="NJ786" s="15"/>
      <c r="NK786" s="15"/>
      <c r="NL786" s="15"/>
      <c r="NM786" s="15"/>
      <c r="NN786" s="15"/>
      <c r="NO786" s="15"/>
      <c r="NP786" s="15"/>
      <c r="NQ786" s="15"/>
      <c r="NR786" s="15"/>
      <c r="NS786" s="15"/>
      <c r="NT786" s="15"/>
      <c r="NU786" s="15"/>
      <c r="NV786" s="15"/>
      <c r="NW786" s="15"/>
      <c r="NX786" s="15"/>
      <c r="NY786" s="15"/>
      <c r="NZ786" s="15"/>
      <c r="OA786" s="15"/>
      <c r="OB786" s="15"/>
      <c r="OC786" s="15"/>
      <c r="OD786" s="15"/>
      <c r="OE786" s="15"/>
      <c r="OF786" s="15"/>
      <c r="OG786" s="15"/>
      <c r="OH786" s="15"/>
      <c r="OI786" s="15"/>
      <c r="OJ786" s="15"/>
      <c r="OK786" s="15"/>
      <c r="OL786" s="15"/>
      <c r="OM786" s="15"/>
      <c r="ON786" s="15"/>
      <c r="OO786" s="15"/>
      <c r="OP786" s="15"/>
      <c r="OQ786" s="15"/>
      <c r="OR786" s="15"/>
      <c r="OS786" s="15"/>
      <c r="OT786" s="15"/>
      <c r="OU786" s="15"/>
      <c r="OV786" s="15"/>
      <c r="OW786" s="15"/>
      <c r="OX786" s="15"/>
      <c r="OY786" s="15"/>
      <c r="OZ786" s="15"/>
      <c r="PA786" s="15"/>
      <c r="PB786" s="15"/>
      <c r="PC786" s="15"/>
      <c r="PD786" s="15"/>
      <c r="PE786" s="15"/>
      <c r="PF786" s="15"/>
      <c r="PG786" s="15"/>
      <c r="PH786" s="15"/>
      <c r="PI786" s="15"/>
      <c r="PJ786" s="15"/>
      <c r="PK786" s="15"/>
      <c r="PL786" s="15"/>
      <c r="PM786" s="15"/>
      <c r="PN786" s="15"/>
      <c r="PO786" s="15"/>
      <c r="PP786" s="15"/>
      <c r="PQ786" s="15"/>
      <c r="PR786" s="15"/>
      <c r="PS786" s="15"/>
      <c r="PT786" s="15"/>
      <c r="PU786" s="15"/>
      <c r="PV786" s="15"/>
      <c r="PW786" s="15"/>
      <c r="PX786" s="15"/>
      <c r="PY786" s="15"/>
      <c r="PZ786" s="15"/>
      <c r="QA786" s="15"/>
      <c r="QB786" s="15"/>
      <c r="QC786" s="15"/>
      <c r="QD786" s="15"/>
      <c r="QE786" s="15"/>
      <c r="QF786" s="15"/>
      <c r="QG786" s="15"/>
      <c r="QH786" s="15"/>
      <c r="QI786" s="15"/>
      <c r="QJ786" s="15"/>
      <c r="QK786" s="15"/>
      <c r="QL786" s="15"/>
      <c r="QM786" s="15"/>
      <c r="QN786" s="15"/>
      <c r="QO786" s="15"/>
      <c r="QP786" s="15"/>
      <c r="QQ786" s="15"/>
      <c r="QR786" s="15"/>
      <c r="QS786" s="15"/>
      <c r="QT786" s="15"/>
      <c r="QU786" s="15"/>
      <c r="QV786" s="15"/>
      <c r="QW786" s="15"/>
      <c r="QX786" s="15"/>
      <c r="QY786" s="15"/>
      <c r="QZ786" s="15"/>
      <c r="RA786" s="15"/>
      <c r="RB786" s="15"/>
      <c r="RC786" s="15"/>
      <c r="RD786" s="15"/>
      <c r="RE786" s="15"/>
      <c r="RF786" s="15"/>
      <c r="RG786" s="15"/>
      <c r="RH786" s="15"/>
      <c r="RI786" s="15"/>
      <c r="RJ786" s="15"/>
      <c r="RK786" s="15"/>
      <c r="RL786" s="15"/>
      <c r="RM786" s="15"/>
      <c r="RN786" s="15"/>
      <c r="RO786" s="15"/>
      <c r="RP786" s="15"/>
      <c r="RQ786" s="15"/>
      <c r="RR786" s="15"/>
      <c r="RS786" s="15"/>
      <c r="RT786" s="15"/>
      <c r="RU786" s="15"/>
      <c r="RV786" s="15"/>
      <c r="RW786" s="15"/>
      <c r="RX786" s="15"/>
      <c r="RY786" s="15"/>
      <c r="RZ786" s="15"/>
      <c r="SA786" s="15"/>
      <c r="SB786" s="15"/>
      <c r="SC786" s="15"/>
      <c r="SD786" s="15"/>
      <c r="SE786" s="15"/>
      <c r="SF786" s="15"/>
      <c r="SG786" s="15"/>
      <c r="SH786" s="15"/>
      <c r="SI786" s="15"/>
      <c r="SJ786" s="15"/>
      <c r="SK786" s="15"/>
      <c r="SL786" s="15"/>
      <c r="SM786" s="15"/>
      <c r="SN786" s="15"/>
      <c r="SO786" s="15"/>
      <c r="SP786" s="15"/>
      <c r="SQ786" s="15"/>
      <c r="SR786" s="15"/>
      <c r="SS786" s="15"/>
      <c r="ST786" s="15"/>
      <c r="SU786" s="15"/>
      <c r="SV786" s="15"/>
      <c r="SW786" s="15"/>
      <c r="SX786" s="15"/>
      <c r="SY786" s="15"/>
      <c r="SZ786" s="15"/>
      <c r="TA786" s="15"/>
      <c r="TB786" s="15"/>
      <c r="TC786" s="15"/>
      <c r="TD786" s="15"/>
      <c r="TE786" s="15"/>
      <c r="TF786" s="15"/>
      <c r="TG786" s="15"/>
      <c r="TH786" s="15"/>
      <c r="TI786" s="15"/>
      <c r="TJ786" s="15"/>
      <c r="TK786" s="15"/>
      <c r="TL786" s="15"/>
      <c r="TM786" s="15"/>
      <c r="TN786" s="15"/>
      <c r="TO786" s="15"/>
      <c r="TP786" s="15"/>
      <c r="TQ786" s="15"/>
      <c r="TR786" s="15"/>
      <c r="TS786" s="15"/>
      <c r="TT786" s="15"/>
      <c r="TU786" s="15"/>
      <c r="TV786" s="15"/>
      <c r="TW786" s="15"/>
      <c r="TX786" s="15"/>
      <c r="TY786" s="15"/>
      <c r="TZ786" s="15"/>
      <c r="UA786" s="15"/>
      <c r="UB786" s="15"/>
      <c r="UC786" s="15"/>
      <c r="UD786" s="15"/>
      <c r="UE786" s="15"/>
    </row>
    <row r="787" spans="1:551" s="15" customFormat="1" ht="17.25" customHeight="1" x14ac:dyDescent="0.25">
      <c r="A787" s="29" t="s">
        <v>112</v>
      </c>
      <c r="B787" s="45">
        <v>0.2459816966335521</v>
      </c>
      <c r="C787" s="45">
        <v>0.43587081750935203</v>
      </c>
      <c r="D787" s="45">
        <v>0.54539164197005574</v>
      </c>
      <c r="E787" s="45">
        <v>0.41562141144269932</v>
      </c>
      <c r="F787" s="45">
        <v>0.72575027076997689</v>
      </c>
      <c r="G787" s="45">
        <v>0.45209897320613629</v>
      </c>
      <c r="H787" s="45">
        <v>0.14616780538246929</v>
      </c>
      <c r="I787" s="18"/>
      <c r="J787" s="18"/>
      <c r="K787" s="18"/>
    </row>
    <row r="788" spans="1:551" s="15" customFormat="1" x14ac:dyDescent="0.25">
      <c r="A788" s="32" t="s">
        <v>115</v>
      </c>
      <c r="B788" s="17"/>
      <c r="C788" s="17"/>
      <c r="D788" s="17"/>
    </row>
    <row r="789" spans="1:551" s="15" customFormat="1" x14ac:dyDescent="0.25">
      <c r="A789" s="32"/>
      <c r="B789" s="17"/>
      <c r="C789" s="17"/>
      <c r="D789" s="17"/>
    </row>
    <row r="790" spans="1:551" s="15" customFormat="1" x14ac:dyDescent="0.25">
      <c r="A790" s="32"/>
      <c r="B790" s="17"/>
      <c r="C790" s="17"/>
      <c r="D790" s="17"/>
    </row>
    <row r="791" spans="1:551" s="15" customFormat="1" x14ac:dyDescent="0.25">
      <c r="A791" s="32"/>
      <c r="B791" s="17"/>
      <c r="C791" s="17"/>
      <c r="D791" s="17"/>
    </row>
    <row r="792" spans="1:551" s="15" customFormat="1" x14ac:dyDescent="0.25">
      <c r="A792" s="32"/>
      <c r="B792" s="17"/>
      <c r="C792" s="17"/>
      <c r="D792" s="17"/>
    </row>
    <row r="793" spans="1:551" s="15" customFormat="1" x14ac:dyDescent="0.25">
      <c r="A793" s="32"/>
      <c r="B793" s="17"/>
      <c r="C793" s="17"/>
      <c r="D793" s="17"/>
    </row>
    <row r="794" spans="1:551" s="15" customFormat="1" x14ac:dyDescent="0.25">
      <c r="A794" s="32"/>
      <c r="B794" s="17"/>
      <c r="C794" s="17"/>
      <c r="D794" s="17"/>
    </row>
    <row r="795" spans="1:551" s="15" customFormat="1" x14ac:dyDescent="0.25">
      <c r="A795" s="32"/>
      <c r="B795" s="17"/>
      <c r="C795" s="17"/>
      <c r="D795" s="17"/>
    </row>
    <row r="796" spans="1:551" s="15" customFormat="1" x14ac:dyDescent="0.25">
      <c r="A796" s="32"/>
      <c r="B796" s="17"/>
      <c r="C796" s="17"/>
      <c r="D796" s="17"/>
    </row>
    <row r="797" spans="1:551" s="15" customFormat="1" x14ac:dyDescent="0.25">
      <c r="A797" s="32"/>
      <c r="B797" s="17"/>
      <c r="C797" s="17"/>
      <c r="D797" s="17"/>
    </row>
    <row r="798" spans="1:551" s="15" customFormat="1" x14ac:dyDescent="0.25">
      <c r="A798" s="32"/>
      <c r="B798" s="17"/>
      <c r="C798" s="17"/>
      <c r="D798" s="17"/>
    </row>
    <row r="799" spans="1:551" s="15" customFormat="1" x14ac:dyDescent="0.25">
      <c r="A799" s="32"/>
      <c r="B799" s="17"/>
      <c r="C799" s="17"/>
      <c r="D799" s="17"/>
    </row>
    <row r="800" spans="1:551" s="15" customFormat="1" x14ac:dyDescent="0.25">
      <c r="A800" s="32"/>
      <c r="B800" s="17"/>
      <c r="C800" s="17"/>
      <c r="D800" s="17"/>
    </row>
    <row r="801" spans="1:551" s="15" customFormat="1" x14ac:dyDescent="0.25">
      <c r="A801" s="32"/>
      <c r="B801" s="17"/>
      <c r="C801" s="17"/>
      <c r="D801" s="17"/>
    </row>
    <row r="802" spans="1:551" s="15" customFormat="1" x14ac:dyDescent="0.25">
      <c r="A802" s="32"/>
      <c r="B802" s="17"/>
      <c r="C802" s="17"/>
      <c r="D802" s="17"/>
    </row>
    <row r="803" spans="1:551" s="15" customFormat="1" x14ac:dyDescent="0.25">
      <c r="A803" s="32"/>
      <c r="B803" s="17"/>
      <c r="C803" s="17"/>
      <c r="D803" s="17"/>
    </row>
    <row r="804" spans="1:551" s="15" customFormat="1" x14ac:dyDescent="0.25">
      <c r="A804" s="32"/>
      <c r="B804" s="17"/>
      <c r="C804" s="17"/>
      <c r="D804" s="17"/>
    </row>
    <row r="805" spans="1:551" s="15" customFormat="1" x14ac:dyDescent="0.25">
      <c r="A805" s="32"/>
      <c r="B805" s="17"/>
      <c r="C805" s="17"/>
      <c r="D805" s="17"/>
    </row>
    <row r="806" spans="1:551" s="15" customFormat="1" x14ac:dyDescent="0.25">
      <c r="A806" s="32"/>
      <c r="B806" s="17"/>
      <c r="C806" s="17"/>
      <c r="D806" s="17"/>
    </row>
    <row r="807" spans="1:551" s="15" customFormat="1" x14ac:dyDescent="0.25">
      <c r="A807" s="32"/>
      <c r="B807" s="17"/>
      <c r="C807" s="17"/>
      <c r="D807" s="17"/>
    </row>
    <row r="808" spans="1:551" s="15" customFormat="1" x14ac:dyDescent="0.25">
      <c r="A808" s="35"/>
    </row>
    <row r="809" spans="1:551" s="15" customFormat="1" x14ac:dyDescent="0.25">
      <c r="A809" s="35"/>
    </row>
    <row r="810" spans="1:551" s="12" customFormat="1" ht="34.5" customHeight="1" x14ac:dyDescent="0.25">
      <c r="A810" s="59" t="s">
        <v>168</v>
      </c>
      <c r="B810" s="59"/>
      <c r="C810" s="59"/>
      <c r="D810" s="59"/>
      <c r="E810" s="59"/>
      <c r="F810" s="59"/>
      <c r="G810" s="59"/>
      <c r="H810" s="59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F810" s="15"/>
      <c r="AG810" s="15"/>
      <c r="AH810" s="15"/>
      <c r="AI810" s="15"/>
      <c r="AJ810" s="15"/>
      <c r="AK810" s="15"/>
      <c r="AL810" s="15"/>
      <c r="AM810" s="15"/>
      <c r="AN810" s="15"/>
      <c r="AO810" s="15"/>
      <c r="AP810" s="15"/>
      <c r="AQ810" s="15"/>
      <c r="AR810" s="15"/>
      <c r="AS810" s="15"/>
      <c r="AT810" s="15"/>
      <c r="AU810" s="15"/>
      <c r="AV810" s="15"/>
      <c r="AW810" s="15"/>
      <c r="AX810" s="15"/>
      <c r="AY810" s="15"/>
      <c r="AZ810" s="15"/>
      <c r="BA810" s="15"/>
      <c r="BB810" s="15"/>
      <c r="BC810" s="15"/>
      <c r="BD810" s="15"/>
      <c r="BE810" s="15"/>
      <c r="BF810" s="15"/>
      <c r="BG810" s="15"/>
      <c r="BH810" s="15"/>
      <c r="BI810" s="15"/>
      <c r="BJ810" s="15"/>
      <c r="BK810" s="15"/>
      <c r="BL810" s="15"/>
      <c r="BM810" s="15"/>
      <c r="BN810" s="15"/>
      <c r="BO810" s="15"/>
      <c r="BP810" s="15"/>
      <c r="BQ810" s="15"/>
      <c r="BR810" s="15"/>
      <c r="BS810" s="15"/>
      <c r="BT810" s="15"/>
      <c r="BU810" s="15"/>
      <c r="BV810" s="15"/>
      <c r="BW810" s="15"/>
      <c r="BX810" s="15"/>
      <c r="BY810" s="15"/>
      <c r="BZ810" s="15"/>
      <c r="CA810" s="15"/>
      <c r="CB810" s="15"/>
      <c r="CC810" s="15"/>
      <c r="CD810" s="15"/>
      <c r="CE810" s="15"/>
      <c r="CF810" s="15"/>
      <c r="CG810" s="15"/>
      <c r="CH810" s="15"/>
      <c r="CI810" s="15"/>
      <c r="CJ810" s="15"/>
      <c r="CK810" s="15"/>
      <c r="CL810" s="15"/>
      <c r="CM810" s="15"/>
      <c r="CN810" s="15"/>
      <c r="CO810" s="15"/>
      <c r="CP810" s="15"/>
      <c r="CQ810" s="15"/>
      <c r="CR810" s="15"/>
      <c r="CS810" s="15"/>
      <c r="CT810" s="15"/>
      <c r="CU810" s="15"/>
      <c r="CV810" s="15"/>
      <c r="CW810" s="15"/>
      <c r="CX810" s="15"/>
      <c r="CY810" s="15"/>
      <c r="CZ810" s="15"/>
      <c r="DA810" s="15"/>
      <c r="DB810" s="15"/>
      <c r="DC810" s="15"/>
      <c r="DD810" s="15"/>
      <c r="DE810" s="15"/>
      <c r="DF810" s="15"/>
      <c r="DG810" s="15"/>
      <c r="DH810" s="15"/>
      <c r="DI810" s="15"/>
      <c r="DJ810" s="15"/>
      <c r="DK810" s="15"/>
      <c r="DL810" s="15"/>
      <c r="DM810" s="15"/>
      <c r="DN810" s="15"/>
      <c r="DO810" s="15"/>
      <c r="DP810" s="15"/>
      <c r="DQ810" s="15"/>
      <c r="DR810" s="15"/>
      <c r="DS810" s="15"/>
      <c r="DT810" s="15"/>
      <c r="DU810" s="15"/>
      <c r="DV810" s="15"/>
      <c r="DW810" s="15"/>
      <c r="DX810" s="15"/>
      <c r="DY810" s="15"/>
      <c r="DZ810" s="15"/>
      <c r="EA810" s="15"/>
      <c r="EB810" s="15"/>
      <c r="EC810" s="15"/>
      <c r="ED810" s="15"/>
      <c r="EE810" s="15"/>
      <c r="EF810" s="15"/>
      <c r="EG810" s="15"/>
      <c r="EH810" s="15"/>
      <c r="EI810" s="15"/>
      <c r="EJ810" s="15"/>
      <c r="EK810" s="15"/>
      <c r="EL810" s="15"/>
      <c r="EM810" s="15"/>
      <c r="EN810" s="15"/>
      <c r="EO810" s="15"/>
      <c r="EP810" s="15"/>
      <c r="EQ810" s="15"/>
      <c r="ER810" s="15"/>
      <c r="ES810" s="15"/>
      <c r="ET810" s="15"/>
      <c r="EU810" s="15"/>
      <c r="EV810" s="15"/>
      <c r="EW810" s="15"/>
      <c r="EX810" s="15"/>
      <c r="EY810" s="15"/>
      <c r="EZ810" s="15"/>
      <c r="FA810" s="15"/>
      <c r="FB810" s="15"/>
      <c r="FC810" s="15"/>
      <c r="FD810" s="15"/>
      <c r="FE810" s="15"/>
      <c r="FF810" s="15"/>
      <c r="FG810" s="15"/>
      <c r="FH810" s="15"/>
      <c r="FI810" s="15"/>
      <c r="FJ810" s="15"/>
      <c r="FK810" s="15"/>
      <c r="FL810" s="15"/>
      <c r="FM810" s="15"/>
      <c r="FN810" s="15"/>
      <c r="FO810" s="15"/>
      <c r="FP810" s="15"/>
      <c r="FQ810" s="15"/>
      <c r="FR810" s="15"/>
      <c r="FS810" s="15"/>
      <c r="FT810" s="15"/>
      <c r="FU810" s="15"/>
      <c r="FV810" s="15"/>
      <c r="FW810" s="15"/>
      <c r="FX810" s="15"/>
      <c r="FY810" s="15"/>
      <c r="FZ810" s="15"/>
      <c r="GA810" s="15"/>
      <c r="GB810" s="15"/>
      <c r="GC810" s="15"/>
      <c r="GD810" s="15"/>
      <c r="GE810" s="15"/>
      <c r="GF810" s="15"/>
      <c r="GG810" s="15"/>
      <c r="GH810" s="15"/>
      <c r="GI810" s="15"/>
      <c r="GJ810" s="15"/>
      <c r="GK810" s="15"/>
      <c r="GL810" s="15"/>
      <c r="GM810" s="15"/>
      <c r="GN810" s="15"/>
      <c r="GO810" s="15"/>
      <c r="GP810" s="15"/>
      <c r="GQ810" s="15"/>
      <c r="GR810" s="15"/>
      <c r="GS810" s="15"/>
      <c r="GT810" s="15"/>
      <c r="GU810" s="15"/>
      <c r="GV810" s="15"/>
      <c r="GW810" s="15"/>
      <c r="GX810" s="15"/>
      <c r="GY810" s="15"/>
      <c r="GZ810" s="15"/>
      <c r="HA810" s="15"/>
      <c r="HB810" s="15"/>
      <c r="HC810" s="15"/>
      <c r="HD810" s="15"/>
      <c r="HE810" s="15"/>
      <c r="HF810" s="15"/>
      <c r="HG810" s="15"/>
      <c r="HH810" s="15"/>
      <c r="HI810" s="15"/>
      <c r="HJ810" s="15"/>
      <c r="HK810" s="15"/>
      <c r="HL810" s="15"/>
      <c r="HM810" s="15"/>
      <c r="HN810" s="15"/>
      <c r="HO810" s="15"/>
      <c r="HP810" s="15"/>
      <c r="HQ810" s="15"/>
      <c r="HR810" s="15"/>
      <c r="HS810" s="15"/>
      <c r="HT810" s="15"/>
      <c r="HU810" s="15"/>
      <c r="HV810" s="15"/>
      <c r="HW810" s="15"/>
      <c r="HX810" s="15"/>
      <c r="HY810" s="15"/>
      <c r="HZ810" s="15"/>
      <c r="IA810" s="15"/>
      <c r="IB810" s="15"/>
      <c r="IC810" s="15"/>
      <c r="ID810" s="15"/>
      <c r="IE810" s="15"/>
      <c r="IF810" s="15"/>
      <c r="IG810" s="15"/>
      <c r="IH810" s="15"/>
      <c r="II810" s="15"/>
      <c r="IJ810" s="15"/>
      <c r="IK810" s="15"/>
      <c r="IL810" s="15"/>
      <c r="IM810" s="15"/>
      <c r="IN810" s="15"/>
      <c r="IO810" s="15"/>
      <c r="IP810" s="15"/>
      <c r="IQ810" s="15"/>
      <c r="IR810" s="15"/>
      <c r="IS810" s="15"/>
      <c r="IT810" s="15"/>
      <c r="IU810" s="15"/>
      <c r="IV810" s="15"/>
      <c r="IW810" s="15"/>
      <c r="IX810" s="15"/>
      <c r="IY810" s="15"/>
      <c r="IZ810" s="15"/>
      <c r="JA810" s="15"/>
      <c r="JB810" s="15"/>
      <c r="JC810" s="15"/>
      <c r="JD810" s="15"/>
      <c r="JE810" s="15"/>
      <c r="JF810" s="15"/>
      <c r="JG810" s="15"/>
      <c r="JH810" s="15"/>
      <c r="JI810" s="15"/>
      <c r="JJ810" s="15"/>
      <c r="JK810" s="15"/>
      <c r="JL810" s="15"/>
      <c r="JM810" s="15"/>
      <c r="JN810" s="15"/>
      <c r="JO810" s="15"/>
      <c r="JP810" s="15"/>
      <c r="JQ810" s="15"/>
      <c r="JR810" s="15"/>
      <c r="JS810" s="15"/>
      <c r="JT810" s="15"/>
      <c r="JU810" s="15"/>
      <c r="JV810" s="15"/>
      <c r="JW810" s="15"/>
      <c r="JX810" s="15"/>
      <c r="JY810" s="15"/>
      <c r="JZ810" s="15"/>
      <c r="KA810" s="15"/>
      <c r="KB810" s="15"/>
      <c r="KC810" s="15"/>
      <c r="KD810" s="15"/>
      <c r="KE810" s="15"/>
      <c r="KF810" s="15"/>
      <c r="KG810" s="15"/>
      <c r="KH810" s="15"/>
      <c r="KI810" s="15"/>
      <c r="KJ810" s="15"/>
      <c r="KK810" s="15"/>
      <c r="KL810" s="15"/>
      <c r="KM810" s="15"/>
      <c r="KN810" s="15"/>
      <c r="KO810" s="15"/>
      <c r="KP810" s="15"/>
      <c r="KQ810" s="15"/>
      <c r="KR810" s="15"/>
      <c r="KS810" s="15"/>
      <c r="KT810" s="15"/>
      <c r="KU810" s="15"/>
      <c r="KV810" s="15"/>
      <c r="KW810" s="15"/>
      <c r="KX810" s="15"/>
      <c r="KY810" s="15"/>
      <c r="KZ810" s="15"/>
      <c r="LA810" s="15"/>
      <c r="LB810" s="15"/>
      <c r="LC810" s="15"/>
      <c r="LD810" s="15"/>
      <c r="LE810" s="15"/>
      <c r="LF810" s="15"/>
      <c r="LG810" s="15"/>
      <c r="LH810" s="15"/>
      <c r="LI810" s="15"/>
      <c r="LJ810" s="15"/>
      <c r="LK810" s="15"/>
      <c r="LL810" s="15"/>
      <c r="LM810" s="15"/>
      <c r="LN810" s="15"/>
      <c r="LO810" s="15"/>
      <c r="LP810" s="15"/>
      <c r="LQ810" s="15"/>
      <c r="LR810" s="15"/>
      <c r="LS810" s="15"/>
      <c r="LT810" s="15"/>
      <c r="LU810" s="15"/>
      <c r="LV810" s="15"/>
      <c r="LW810" s="15"/>
      <c r="LX810" s="15"/>
      <c r="LY810" s="15"/>
      <c r="LZ810" s="15"/>
      <c r="MA810" s="15"/>
      <c r="MB810" s="15"/>
      <c r="MC810" s="15"/>
      <c r="MD810" s="15"/>
      <c r="ME810" s="15"/>
      <c r="MF810" s="15"/>
      <c r="MG810" s="15"/>
      <c r="MH810" s="15"/>
      <c r="MI810" s="15"/>
      <c r="MJ810" s="15"/>
      <c r="MK810" s="15"/>
      <c r="ML810" s="15"/>
      <c r="MM810" s="15"/>
      <c r="MN810" s="15"/>
      <c r="MO810" s="15"/>
      <c r="MP810" s="15"/>
      <c r="MQ810" s="15"/>
      <c r="MR810" s="15"/>
      <c r="MS810" s="15"/>
      <c r="MT810" s="15"/>
      <c r="MU810" s="15"/>
      <c r="MV810" s="15"/>
      <c r="MW810" s="15"/>
      <c r="MX810" s="15"/>
      <c r="MY810" s="15"/>
      <c r="MZ810" s="15"/>
      <c r="NA810" s="15"/>
      <c r="NB810" s="15"/>
      <c r="NC810" s="15"/>
      <c r="ND810" s="15"/>
      <c r="NE810" s="15"/>
      <c r="NF810" s="15"/>
      <c r="NG810" s="15"/>
      <c r="NH810" s="15"/>
      <c r="NI810" s="15"/>
      <c r="NJ810" s="15"/>
      <c r="NK810" s="15"/>
      <c r="NL810" s="15"/>
      <c r="NM810" s="15"/>
      <c r="NN810" s="15"/>
      <c r="NO810" s="15"/>
      <c r="NP810" s="15"/>
      <c r="NQ810" s="15"/>
      <c r="NR810" s="15"/>
      <c r="NS810" s="15"/>
      <c r="NT810" s="15"/>
      <c r="NU810" s="15"/>
      <c r="NV810" s="15"/>
      <c r="NW810" s="15"/>
      <c r="NX810" s="15"/>
      <c r="NY810" s="15"/>
      <c r="NZ810" s="15"/>
      <c r="OA810" s="15"/>
      <c r="OB810" s="15"/>
      <c r="OC810" s="15"/>
      <c r="OD810" s="15"/>
      <c r="OE810" s="15"/>
      <c r="OF810" s="15"/>
      <c r="OG810" s="15"/>
      <c r="OH810" s="15"/>
      <c r="OI810" s="15"/>
      <c r="OJ810" s="15"/>
      <c r="OK810" s="15"/>
      <c r="OL810" s="15"/>
      <c r="OM810" s="15"/>
      <c r="ON810" s="15"/>
      <c r="OO810" s="15"/>
      <c r="OP810" s="15"/>
      <c r="OQ810" s="15"/>
      <c r="OR810" s="15"/>
      <c r="OS810" s="15"/>
      <c r="OT810" s="15"/>
      <c r="OU810" s="15"/>
      <c r="OV810" s="15"/>
      <c r="OW810" s="15"/>
      <c r="OX810" s="15"/>
      <c r="OY810" s="15"/>
      <c r="OZ810" s="15"/>
      <c r="PA810" s="15"/>
      <c r="PB810" s="15"/>
      <c r="PC810" s="15"/>
      <c r="PD810" s="15"/>
      <c r="PE810" s="15"/>
      <c r="PF810" s="15"/>
      <c r="PG810" s="15"/>
      <c r="PH810" s="15"/>
      <c r="PI810" s="15"/>
      <c r="PJ810" s="15"/>
      <c r="PK810" s="15"/>
      <c r="PL810" s="15"/>
      <c r="PM810" s="15"/>
      <c r="PN810" s="15"/>
      <c r="PO810" s="15"/>
      <c r="PP810" s="15"/>
      <c r="PQ810" s="15"/>
      <c r="PR810" s="15"/>
      <c r="PS810" s="15"/>
      <c r="PT810" s="15"/>
      <c r="PU810" s="15"/>
      <c r="PV810" s="15"/>
      <c r="PW810" s="15"/>
      <c r="PX810" s="15"/>
      <c r="PY810" s="15"/>
      <c r="PZ810" s="15"/>
      <c r="QA810" s="15"/>
      <c r="QB810" s="15"/>
      <c r="QC810" s="15"/>
      <c r="QD810" s="15"/>
      <c r="QE810" s="15"/>
      <c r="QF810" s="15"/>
      <c r="QG810" s="15"/>
      <c r="QH810" s="15"/>
      <c r="QI810" s="15"/>
      <c r="QJ810" s="15"/>
      <c r="QK810" s="15"/>
      <c r="QL810" s="15"/>
      <c r="QM810" s="15"/>
      <c r="QN810" s="15"/>
      <c r="QO810" s="15"/>
      <c r="QP810" s="15"/>
      <c r="QQ810" s="15"/>
      <c r="QR810" s="15"/>
      <c r="QS810" s="15"/>
      <c r="QT810" s="15"/>
      <c r="QU810" s="15"/>
      <c r="QV810" s="15"/>
      <c r="QW810" s="15"/>
      <c r="QX810" s="15"/>
      <c r="QY810" s="15"/>
      <c r="QZ810" s="15"/>
      <c r="RA810" s="15"/>
      <c r="RB810" s="15"/>
      <c r="RC810" s="15"/>
      <c r="RD810" s="15"/>
      <c r="RE810" s="15"/>
      <c r="RF810" s="15"/>
      <c r="RG810" s="15"/>
      <c r="RH810" s="15"/>
      <c r="RI810" s="15"/>
      <c r="RJ810" s="15"/>
      <c r="RK810" s="15"/>
      <c r="RL810" s="15"/>
      <c r="RM810" s="15"/>
      <c r="RN810" s="15"/>
      <c r="RO810" s="15"/>
      <c r="RP810" s="15"/>
      <c r="RQ810" s="15"/>
      <c r="RR810" s="15"/>
      <c r="RS810" s="15"/>
      <c r="RT810" s="15"/>
      <c r="RU810" s="15"/>
      <c r="RV810" s="15"/>
      <c r="RW810" s="15"/>
      <c r="RX810" s="15"/>
      <c r="RY810" s="15"/>
      <c r="RZ810" s="15"/>
      <c r="SA810" s="15"/>
      <c r="SB810" s="15"/>
      <c r="SC810" s="15"/>
      <c r="SD810" s="15"/>
      <c r="SE810" s="15"/>
      <c r="SF810" s="15"/>
      <c r="SG810" s="15"/>
      <c r="SH810" s="15"/>
      <c r="SI810" s="15"/>
      <c r="SJ810" s="15"/>
      <c r="SK810" s="15"/>
      <c r="SL810" s="15"/>
      <c r="SM810" s="15"/>
      <c r="SN810" s="15"/>
      <c r="SO810" s="15"/>
      <c r="SP810" s="15"/>
      <c r="SQ810" s="15"/>
      <c r="SR810" s="15"/>
      <c r="SS810" s="15"/>
      <c r="ST810" s="15"/>
      <c r="SU810" s="15"/>
      <c r="SV810" s="15"/>
      <c r="SW810" s="15"/>
      <c r="SX810" s="15"/>
      <c r="SY810" s="15"/>
      <c r="SZ810" s="15"/>
      <c r="TA810" s="15"/>
      <c r="TB810" s="15"/>
      <c r="TC810" s="15"/>
      <c r="TD810" s="15"/>
      <c r="TE810" s="15"/>
      <c r="TF810" s="15"/>
      <c r="TG810" s="15"/>
      <c r="TH810" s="15"/>
      <c r="TI810" s="15"/>
      <c r="TJ810" s="15"/>
      <c r="TK810" s="15"/>
      <c r="TL810" s="15"/>
      <c r="TM810" s="15"/>
      <c r="TN810" s="15"/>
      <c r="TO810" s="15"/>
      <c r="TP810" s="15"/>
      <c r="TQ810" s="15"/>
      <c r="TR810" s="15"/>
      <c r="TS810" s="15"/>
      <c r="TT810" s="15"/>
      <c r="TU810" s="15"/>
      <c r="TV810" s="15"/>
      <c r="TW810" s="15"/>
      <c r="TX810" s="15"/>
      <c r="TY810" s="15"/>
      <c r="TZ810" s="15"/>
      <c r="UA810" s="15"/>
      <c r="UB810" s="15"/>
      <c r="UC810" s="15"/>
      <c r="UD810" s="15"/>
      <c r="UE810" s="15"/>
    </row>
    <row r="811" spans="1:551" s="12" customFormat="1" x14ac:dyDescent="0.25">
      <c r="A811" s="61" t="s">
        <v>93</v>
      </c>
      <c r="B811" s="61"/>
      <c r="C811" s="61"/>
      <c r="D811" s="61"/>
      <c r="E811" s="61"/>
      <c r="F811" s="61"/>
      <c r="G811" s="61"/>
      <c r="H811" s="61"/>
      <c r="I811" s="53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F811" s="15"/>
      <c r="AG811" s="15"/>
      <c r="AH811" s="15"/>
      <c r="AI811" s="15"/>
      <c r="AJ811" s="15"/>
      <c r="AK811" s="15"/>
      <c r="AL811" s="15"/>
      <c r="AM811" s="15"/>
      <c r="AN811" s="15"/>
      <c r="AO811" s="15"/>
      <c r="AP811" s="15"/>
      <c r="AQ811" s="15"/>
      <c r="AR811" s="15"/>
      <c r="AS811" s="15"/>
      <c r="AT811" s="15"/>
      <c r="AU811" s="15"/>
      <c r="AV811" s="15"/>
      <c r="AW811" s="15"/>
      <c r="AX811" s="15"/>
      <c r="AY811" s="15"/>
      <c r="AZ811" s="15"/>
      <c r="BA811" s="15"/>
      <c r="BB811" s="15"/>
      <c r="BC811" s="15"/>
      <c r="BD811" s="15"/>
      <c r="BE811" s="15"/>
      <c r="BF811" s="15"/>
      <c r="BG811" s="15"/>
      <c r="BH811" s="15"/>
      <c r="BI811" s="15"/>
      <c r="BJ811" s="15"/>
      <c r="BK811" s="15"/>
      <c r="BL811" s="15"/>
      <c r="BM811" s="15"/>
      <c r="BN811" s="15"/>
      <c r="BO811" s="15"/>
      <c r="BP811" s="15"/>
      <c r="BQ811" s="15"/>
      <c r="BR811" s="15"/>
      <c r="BS811" s="15"/>
      <c r="BT811" s="15"/>
      <c r="BU811" s="15"/>
      <c r="BV811" s="15"/>
      <c r="BW811" s="15"/>
      <c r="BX811" s="15"/>
      <c r="BY811" s="15"/>
      <c r="BZ811" s="15"/>
      <c r="CA811" s="15"/>
      <c r="CB811" s="15"/>
      <c r="CC811" s="15"/>
      <c r="CD811" s="15"/>
      <c r="CE811" s="15"/>
      <c r="CF811" s="15"/>
      <c r="CG811" s="15"/>
      <c r="CH811" s="15"/>
      <c r="CI811" s="15"/>
      <c r="CJ811" s="15"/>
      <c r="CK811" s="15"/>
      <c r="CL811" s="15"/>
      <c r="CM811" s="15"/>
      <c r="CN811" s="15"/>
      <c r="CO811" s="15"/>
      <c r="CP811" s="15"/>
      <c r="CQ811" s="15"/>
      <c r="CR811" s="15"/>
      <c r="CS811" s="15"/>
      <c r="CT811" s="15"/>
      <c r="CU811" s="15"/>
      <c r="CV811" s="15"/>
      <c r="CW811" s="15"/>
      <c r="CX811" s="15"/>
      <c r="CY811" s="15"/>
      <c r="CZ811" s="15"/>
      <c r="DA811" s="15"/>
      <c r="DB811" s="15"/>
      <c r="DC811" s="15"/>
      <c r="DD811" s="15"/>
      <c r="DE811" s="15"/>
      <c r="DF811" s="15"/>
      <c r="DG811" s="15"/>
      <c r="DH811" s="15"/>
      <c r="DI811" s="15"/>
      <c r="DJ811" s="15"/>
      <c r="DK811" s="15"/>
      <c r="DL811" s="15"/>
      <c r="DM811" s="15"/>
      <c r="DN811" s="15"/>
      <c r="DO811" s="15"/>
      <c r="DP811" s="15"/>
      <c r="DQ811" s="15"/>
      <c r="DR811" s="15"/>
      <c r="DS811" s="15"/>
      <c r="DT811" s="15"/>
      <c r="DU811" s="15"/>
      <c r="DV811" s="15"/>
      <c r="DW811" s="15"/>
      <c r="DX811" s="15"/>
      <c r="DY811" s="15"/>
      <c r="DZ811" s="15"/>
      <c r="EA811" s="15"/>
      <c r="EB811" s="15"/>
      <c r="EC811" s="15"/>
      <c r="ED811" s="15"/>
      <c r="EE811" s="15"/>
      <c r="EF811" s="15"/>
      <c r="EG811" s="15"/>
      <c r="EH811" s="15"/>
      <c r="EI811" s="15"/>
      <c r="EJ811" s="15"/>
      <c r="EK811" s="15"/>
      <c r="EL811" s="15"/>
      <c r="EM811" s="15"/>
      <c r="EN811" s="15"/>
      <c r="EO811" s="15"/>
      <c r="EP811" s="15"/>
      <c r="EQ811" s="15"/>
      <c r="ER811" s="15"/>
      <c r="ES811" s="15"/>
      <c r="ET811" s="15"/>
      <c r="EU811" s="15"/>
      <c r="EV811" s="15"/>
      <c r="EW811" s="15"/>
      <c r="EX811" s="15"/>
      <c r="EY811" s="15"/>
      <c r="EZ811" s="15"/>
      <c r="FA811" s="15"/>
      <c r="FB811" s="15"/>
      <c r="FC811" s="15"/>
      <c r="FD811" s="15"/>
      <c r="FE811" s="15"/>
      <c r="FF811" s="15"/>
      <c r="FG811" s="15"/>
      <c r="FH811" s="15"/>
      <c r="FI811" s="15"/>
      <c r="FJ811" s="15"/>
      <c r="FK811" s="15"/>
      <c r="FL811" s="15"/>
      <c r="FM811" s="15"/>
      <c r="FN811" s="15"/>
      <c r="FO811" s="15"/>
      <c r="FP811" s="15"/>
      <c r="FQ811" s="15"/>
      <c r="FR811" s="15"/>
      <c r="FS811" s="15"/>
      <c r="FT811" s="15"/>
      <c r="FU811" s="15"/>
      <c r="FV811" s="15"/>
      <c r="FW811" s="15"/>
      <c r="FX811" s="15"/>
      <c r="FY811" s="15"/>
      <c r="FZ811" s="15"/>
      <c r="GA811" s="15"/>
      <c r="GB811" s="15"/>
      <c r="GC811" s="15"/>
      <c r="GD811" s="15"/>
      <c r="GE811" s="15"/>
      <c r="GF811" s="15"/>
      <c r="GG811" s="15"/>
      <c r="GH811" s="15"/>
      <c r="GI811" s="15"/>
      <c r="GJ811" s="15"/>
      <c r="GK811" s="15"/>
      <c r="GL811" s="15"/>
      <c r="GM811" s="15"/>
      <c r="GN811" s="15"/>
      <c r="GO811" s="15"/>
      <c r="GP811" s="15"/>
      <c r="GQ811" s="15"/>
      <c r="GR811" s="15"/>
      <c r="GS811" s="15"/>
      <c r="GT811" s="15"/>
      <c r="GU811" s="15"/>
      <c r="GV811" s="15"/>
      <c r="GW811" s="15"/>
      <c r="GX811" s="15"/>
      <c r="GY811" s="15"/>
      <c r="GZ811" s="15"/>
      <c r="HA811" s="15"/>
      <c r="HB811" s="15"/>
      <c r="HC811" s="15"/>
      <c r="HD811" s="15"/>
      <c r="HE811" s="15"/>
      <c r="HF811" s="15"/>
      <c r="HG811" s="15"/>
      <c r="HH811" s="15"/>
      <c r="HI811" s="15"/>
      <c r="HJ811" s="15"/>
      <c r="HK811" s="15"/>
      <c r="HL811" s="15"/>
      <c r="HM811" s="15"/>
      <c r="HN811" s="15"/>
      <c r="HO811" s="15"/>
      <c r="HP811" s="15"/>
      <c r="HQ811" s="15"/>
      <c r="HR811" s="15"/>
      <c r="HS811" s="15"/>
      <c r="HT811" s="15"/>
      <c r="HU811" s="15"/>
      <c r="HV811" s="15"/>
      <c r="HW811" s="15"/>
      <c r="HX811" s="15"/>
      <c r="HY811" s="15"/>
      <c r="HZ811" s="15"/>
      <c r="IA811" s="15"/>
      <c r="IB811" s="15"/>
      <c r="IC811" s="15"/>
      <c r="ID811" s="15"/>
      <c r="IE811" s="15"/>
      <c r="IF811" s="15"/>
      <c r="IG811" s="15"/>
      <c r="IH811" s="15"/>
      <c r="II811" s="15"/>
      <c r="IJ811" s="15"/>
      <c r="IK811" s="15"/>
      <c r="IL811" s="15"/>
      <c r="IM811" s="15"/>
      <c r="IN811" s="15"/>
      <c r="IO811" s="15"/>
      <c r="IP811" s="15"/>
      <c r="IQ811" s="15"/>
      <c r="IR811" s="15"/>
      <c r="IS811" s="15"/>
      <c r="IT811" s="15"/>
      <c r="IU811" s="15"/>
      <c r="IV811" s="15"/>
      <c r="IW811" s="15"/>
      <c r="IX811" s="15"/>
      <c r="IY811" s="15"/>
      <c r="IZ811" s="15"/>
      <c r="JA811" s="15"/>
      <c r="JB811" s="15"/>
      <c r="JC811" s="15"/>
      <c r="JD811" s="15"/>
      <c r="JE811" s="15"/>
      <c r="JF811" s="15"/>
      <c r="JG811" s="15"/>
      <c r="JH811" s="15"/>
      <c r="JI811" s="15"/>
      <c r="JJ811" s="15"/>
      <c r="JK811" s="15"/>
      <c r="JL811" s="15"/>
      <c r="JM811" s="15"/>
      <c r="JN811" s="15"/>
      <c r="JO811" s="15"/>
      <c r="JP811" s="15"/>
      <c r="JQ811" s="15"/>
      <c r="JR811" s="15"/>
      <c r="JS811" s="15"/>
      <c r="JT811" s="15"/>
      <c r="JU811" s="15"/>
      <c r="JV811" s="15"/>
      <c r="JW811" s="15"/>
      <c r="JX811" s="15"/>
      <c r="JY811" s="15"/>
      <c r="JZ811" s="15"/>
      <c r="KA811" s="15"/>
      <c r="KB811" s="15"/>
      <c r="KC811" s="15"/>
      <c r="KD811" s="15"/>
      <c r="KE811" s="15"/>
      <c r="KF811" s="15"/>
      <c r="KG811" s="15"/>
      <c r="KH811" s="15"/>
      <c r="KI811" s="15"/>
      <c r="KJ811" s="15"/>
      <c r="KK811" s="15"/>
      <c r="KL811" s="15"/>
      <c r="KM811" s="15"/>
      <c r="KN811" s="15"/>
      <c r="KO811" s="15"/>
      <c r="KP811" s="15"/>
      <c r="KQ811" s="15"/>
      <c r="KR811" s="15"/>
      <c r="KS811" s="15"/>
      <c r="KT811" s="15"/>
      <c r="KU811" s="15"/>
      <c r="KV811" s="15"/>
      <c r="KW811" s="15"/>
      <c r="KX811" s="15"/>
      <c r="KY811" s="15"/>
      <c r="KZ811" s="15"/>
      <c r="LA811" s="15"/>
      <c r="LB811" s="15"/>
      <c r="LC811" s="15"/>
      <c r="LD811" s="15"/>
      <c r="LE811" s="15"/>
      <c r="LF811" s="15"/>
      <c r="LG811" s="15"/>
      <c r="LH811" s="15"/>
      <c r="LI811" s="15"/>
      <c r="LJ811" s="15"/>
      <c r="LK811" s="15"/>
      <c r="LL811" s="15"/>
      <c r="LM811" s="15"/>
      <c r="LN811" s="15"/>
      <c r="LO811" s="15"/>
      <c r="LP811" s="15"/>
      <c r="LQ811" s="15"/>
      <c r="LR811" s="15"/>
      <c r="LS811" s="15"/>
      <c r="LT811" s="15"/>
      <c r="LU811" s="15"/>
      <c r="LV811" s="15"/>
      <c r="LW811" s="15"/>
      <c r="LX811" s="15"/>
      <c r="LY811" s="15"/>
      <c r="LZ811" s="15"/>
      <c r="MA811" s="15"/>
      <c r="MB811" s="15"/>
      <c r="MC811" s="15"/>
      <c r="MD811" s="15"/>
      <c r="ME811" s="15"/>
      <c r="MF811" s="15"/>
      <c r="MG811" s="15"/>
      <c r="MH811" s="15"/>
      <c r="MI811" s="15"/>
      <c r="MJ811" s="15"/>
      <c r="MK811" s="15"/>
      <c r="ML811" s="15"/>
      <c r="MM811" s="15"/>
      <c r="MN811" s="15"/>
      <c r="MO811" s="15"/>
      <c r="MP811" s="15"/>
      <c r="MQ811" s="15"/>
      <c r="MR811" s="15"/>
      <c r="MS811" s="15"/>
      <c r="MT811" s="15"/>
      <c r="MU811" s="15"/>
      <c r="MV811" s="15"/>
      <c r="MW811" s="15"/>
      <c r="MX811" s="15"/>
      <c r="MY811" s="15"/>
      <c r="MZ811" s="15"/>
      <c r="NA811" s="15"/>
      <c r="NB811" s="15"/>
      <c r="NC811" s="15"/>
      <c r="ND811" s="15"/>
      <c r="NE811" s="15"/>
      <c r="NF811" s="15"/>
      <c r="NG811" s="15"/>
      <c r="NH811" s="15"/>
      <c r="NI811" s="15"/>
      <c r="NJ811" s="15"/>
      <c r="NK811" s="15"/>
      <c r="NL811" s="15"/>
      <c r="NM811" s="15"/>
      <c r="NN811" s="15"/>
      <c r="NO811" s="15"/>
      <c r="NP811" s="15"/>
      <c r="NQ811" s="15"/>
      <c r="NR811" s="15"/>
      <c r="NS811" s="15"/>
      <c r="NT811" s="15"/>
      <c r="NU811" s="15"/>
      <c r="NV811" s="15"/>
      <c r="NW811" s="15"/>
      <c r="NX811" s="15"/>
      <c r="NY811" s="15"/>
      <c r="NZ811" s="15"/>
      <c r="OA811" s="15"/>
      <c r="OB811" s="15"/>
      <c r="OC811" s="15"/>
      <c r="OD811" s="15"/>
      <c r="OE811" s="15"/>
      <c r="OF811" s="15"/>
      <c r="OG811" s="15"/>
      <c r="OH811" s="15"/>
      <c r="OI811" s="15"/>
      <c r="OJ811" s="15"/>
      <c r="OK811" s="15"/>
      <c r="OL811" s="15"/>
      <c r="OM811" s="15"/>
      <c r="ON811" s="15"/>
      <c r="OO811" s="15"/>
      <c r="OP811" s="15"/>
      <c r="OQ811" s="15"/>
      <c r="OR811" s="15"/>
      <c r="OS811" s="15"/>
      <c r="OT811" s="15"/>
      <c r="OU811" s="15"/>
      <c r="OV811" s="15"/>
      <c r="OW811" s="15"/>
      <c r="OX811" s="15"/>
      <c r="OY811" s="15"/>
      <c r="OZ811" s="15"/>
      <c r="PA811" s="15"/>
      <c r="PB811" s="15"/>
      <c r="PC811" s="15"/>
      <c r="PD811" s="15"/>
      <c r="PE811" s="15"/>
      <c r="PF811" s="15"/>
      <c r="PG811" s="15"/>
      <c r="PH811" s="15"/>
      <c r="PI811" s="15"/>
      <c r="PJ811" s="15"/>
      <c r="PK811" s="15"/>
      <c r="PL811" s="15"/>
      <c r="PM811" s="15"/>
      <c r="PN811" s="15"/>
      <c r="PO811" s="15"/>
      <c r="PP811" s="15"/>
      <c r="PQ811" s="15"/>
      <c r="PR811" s="15"/>
      <c r="PS811" s="15"/>
      <c r="PT811" s="15"/>
      <c r="PU811" s="15"/>
      <c r="PV811" s="15"/>
      <c r="PW811" s="15"/>
      <c r="PX811" s="15"/>
      <c r="PY811" s="15"/>
      <c r="PZ811" s="15"/>
      <c r="QA811" s="15"/>
      <c r="QB811" s="15"/>
      <c r="QC811" s="15"/>
      <c r="QD811" s="15"/>
      <c r="QE811" s="15"/>
      <c r="QF811" s="15"/>
      <c r="QG811" s="15"/>
      <c r="QH811" s="15"/>
      <c r="QI811" s="15"/>
      <c r="QJ811" s="15"/>
      <c r="QK811" s="15"/>
      <c r="QL811" s="15"/>
      <c r="QM811" s="15"/>
      <c r="QN811" s="15"/>
      <c r="QO811" s="15"/>
      <c r="QP811" s="15"/>
      <c r="QQ811" s="15"/>
      <c r="QR811" s="15"/>
      <c r="QS811" s="15"/>
      <c r="QT811" s="15"/>
      <c r="QU811" s="15"/>
      <c r="QV811" s="15"/>
      <c r="QW811" s="15"/>
      <c r="QX811" s="15"/>
      <c r="QY811" s="15"/>
      <c r="QZ811" s="15"/>
      <c r="RA811" s="15"/>
      <c r="RB811" s="15"/>
      <c r="RC811" s="15"/>
      <c r="RD811" s="15"/>
      <c r="RE811" s="15"/>
      <c r="RF811" s="15"/>
      <c r="RG811" s="15"/>
      <c r="RH811" s="15"/>
      <c r="RI811" s="15"/>
      <c r="RJ811" s="15"/>
      <c r="RK811" s="15"/>
      <c r="RL811" s="15"/>
      <c r="RM811" s="15"/>
      <c r="RN811" s="15"/>
      <c r="RO811" s="15"/>
      <c r="RP811" s="15"/>
      <c r="RQ811" s="15"/>
      <c r="RR811" s="15"/>
      <c r="RS811" s="15"/>
      <c r="RT811" s="15"/>
      <c r="RU811" s="15"/>
      <c r="RV811" s="15"/>
      <c r="RW811" s="15"/>
      <c r="RX811" s="15"/>
      <c r="RY811" s="15"/>
      <c r="RZ811" s="15"/>
      <c r="SA811" s="15"/>
      <c r="SB811" s="15"/>
      <c r="SC811" s="15"/>
      <c r="SD811" s="15"/>
      <c r="SE811" s="15"/>
      <c r="SF811" s="15"/>
      <c r="SG811" s="15"/>
      <c r="SH811" s="15"/>
      <c r="SI811" s="15"/>
      <c r="SJ811" s="15"/>
      <c r="SK811" s="15"/>
      <c r="SL811" s="15"/>
      <c r="SM811" s="15"/>
      <c r="SN811" s="15"/>
      <c r="SO811" s="15"/>
      <c r="SP811" s="15"/>
      <c r="SQ811" s="15"/>
      <c r="SR811" s="15"/>
      <c r="SS811" s="15"/>
      <c r="ST811" s="15"/>
      <c r="SU811" s="15"/>
      <c r="SV811" s="15"/>
      <c r="SW811" s="15"/>
      <c r="SX811" s="15"/>
      <c r="SY811" s="15"/>
      <c r="SZ811" s="15"/>
      <c r="TA811" s="15"/>
      <c r="TB811" s="15"/>
      <c r="TC811" s="15"/>
      <c r="TD811" s="15"/>
      <c r="TE811" s="15"/>
      <c r="TF811" s="15"/>
      <c r="TG811" s="15"/>
      <c r="TH811" s="15"/>
      <c r="TI811" s="15"/>
      <c r="TJ811" s="15"/>
      <c r="TK811" s="15"/>
      <c r="TL811" s="15"/>
      <c r="TM811" s="15"/>
      <c r="TN811" s="15"/>
      <c r="TO811" s="15"/>
      <c r="TP811" s="15"/>
      <c r="TQ811" s="15"/>
      <c r="TR811" s="15"/>
      <c r="TS811" s="15"/>
      <c r="TT811" s="15"/>
      <c r="TU811" s="15"/>
      <c r="TV811" s="15"/>
      <c r="TW811" s="15"/>
      <c r="TX811" s="15"/>
      <c r="TY811" s="15"/>
      <c r="TZ811" s="15"/>
      <c r="UA811" s="15"/>
      <c r="UB811" s="15"/>
      <c r="UC811" s="15"/>
      <c r="UD811" s="15"/>
      <c r="UE811" s="15"/>
    </row>
    <row r="812" spans="1:551" s="12" customFormat="1" ht="54" customHeight="1" x14ac:dyDescent="0.25">
      <c r="A812" s="33"/>
      <c r="B812" s="14" t="s">
        <v>29</v>
      </c>
      <c r="C812" s="14" t="s">
        <v>140</v>
      </c>
      <c r="D812" s="14" t="s">
        <v>30</v>
      </c>
      <c r="E812" s="14" t="s">
        <v>31</v>
      </c>
      <c r="F812" s="14" t="s">
        <v>32</v>
      </c>
      <c r="G812" s="14" t="s">
        <v>33</v>
      </c>
      <c r="H812" s="14" t="s">
        <v>34</v>
      </c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F812" s="15"/>
      <c r="AG812" s="15"/>
      <c r="AH812" s="15"/>
      <c r="AI812" s="15"/>
      <c r="AJ812" s="15"/>
      <c r="AK812" s="15"/>
      <c r="AL812" s="15"/>
      <c r="AM812" s="15"/>
      <c r="AN812" s="15"/>
      <c r="AO812" s="15"/>
      <c r="AP812" s="15"/>
      <c r="AQ812" s="15"/>
      <c r="AR812" s="15"/>
      <c r="AS812" s="15"/>
      <c r="AT812" s="15"/>
      <c r="AU812" s="15"/>
      <c r="AV812" s="15"/>
      <c r="AW812" s="15"/>
      <c r="AX812" s="15"/>
      <c r="AY812" s="15"/>
      <c r="AZ812" s="15"/>
      <c r="BA812" s="15"/>
      <c r="BB812" s="15"/>
      <c r="BC812" s="15"/>
      <c r="BD812" s="15"/>
      <c r="BE812" s="15"/>
      <c r="BF812" s="15"/>
      <c r="BG812" s="15"/>
      <c r="BH812" s="15"/>
      <c r="BI812" s="15"/>
      <c r="BJ812" s="15"/>
      <c r="BK812" s="15"/>
      <c r="BL812" s="15"/>
      <c r="BM812" s="15"/>
      <c r="BN812" s="15"/>
      <c r="BO812" s="15"/>
      <c r="BP812" s="15"/>
      <c r="BQ812" s="15"/>
      <c r="BR812" s="15"/>
      <c r="BS812" s="15"/>
      <c r="BT812" s="15"/>
      <c r="BU812" s="15"/>
      <c r="BV812" s="15"/>
      <c r="BW812" s="15"/>
      <c r="BX812" s="15"/>
      <c r="BY812" s="15"/>
      <c r="BZ812" s="15"/>
      <c r="CA812" s="15"/>
      <c r="CB812" s="15"/>
      <c r="CC812" s="15"/>
      <c r="CD812" s="15"/>
      <c r="CE812" s="15"/>
      <c r="CF812" s="15"/>
      <c r="CG812" s="15"/>
      <c r="CH812" s="15"/>
      <c r="CI812" s="15"/>
      <c r="CJ812" s="15"/>
      <c r="CK812" s="15"/>
      <c r="CL812" s="15"/>
      <c r="CM812" s="15"/>
      <c r="CN812" s="15"/>
      <c r="CO812" s="15"/>
      <c r="CP812" s="15"/>
      <c r="CQ812" s="15"/>
      <c r="CR812" s="15"/>
      <c r="CS812" s="15"/>
      <c r="CT812" s="15"/>
      <c r="CU812" s="15"/>
      <c r="CV812" s="15"/>
      <c r="CW812" s="15"/>
      <c r="CX812" s="15"/>
      <c r="CY812" s="15"/>
      <c r="CZ812" s="15"/>
      <c r="DA812" s="15"/>
      <c r="DB812" s="15"/>
      <c r="DC812" s="15"/>
      <c r="DD812" s="15"/>
      <c r="DE812" s="15"/>
      <c r="DF812" s="15"/>
      <c r="DG812" s="15"/>
      <c r="DH812" s="15"/>
      <c r="DI812" s="15"/>
      <c r="DJ812" s="15"/>
      <c r="DK812" s="15"/>
      <c r="DL812" s="15"/>
      <c r="DM812" s="15"/>
      <c r="DN812" s="15"/>
      <c r="DO812" s="15"/>
      <c r="DP812" s="15"/>
      <c r="DQ812" s="15"/>
      <c r="DR812" s="15"/>
      <c r="DS812" s="15"/>
      <c r="DT812" s="15"/>
      <c r="DU812" s="15"/>
      <c r="DV812" s="15"/>
      <c r="DW812" s="15"/>
      <c r="DX812" s="15"/>
      <c r="DY812" s="15"/>
      <c r="DZ812" s="15"/>
      <c r="EA812" s="15"/>
      <c r="EB812" s="15"/>
      <c r="EC812" s="15"/>
      <c r="ED812" s="15"/>
      <c r="EE812" s="15"/>
      <c r="EF812" s="15"/>
      <c r="EG812" s="15"/>
      <c r="EH812" s="15"/>
      <c r="EI812" s="15"/>
      <c r="EJ812" s="15"/>
      <c r="EK812" s="15"/>
      <c r="EL812" s="15"/>
      <c r="EM812" s="15"/>
      <c r="EN812" s="15"/>
      <c r="EO812" s="15"/>
      <c r="EP812" s="15"/>
      <c r="EQ812" s="15"/>
      <c r="ER812" s="15"/>
      <c r="ES812" s="15"/>
      <c r="ET812" s="15"/>
      <c r="EU812" s="15"/>
      <c r="EV812" s="15"/>
      <c r="EW812" s="15"/>
      <c r="EX812" s="15"/>
      <c r="EY812" s="15"/>
      <c r="EZ812" s="15"/>
      <c r="FA812" s="15"/>
      <c r="FB812" s="15"/>
      <c r="FC812" s="15"/>
      <c r="FD812" s="15"/>
      <c r="FE812" s="15"/>
      <c r="FF812" s="15"/>
      <c r="FG812" s="15"/>
      <c r="FH812" s="15"/>
      <c r="FI812" s="15"/>
      <c r="FJ812" s="15"/>
      <c r="FK812" s="15"/>
      <c r="FL812" s="15"/>
      <c r="FM812" s="15"/>
      <c r="FN812" s="15"/>
      <c r="FO812" s="15"/>
      <c r="FP812" s="15"/>
      <c r="FQ812" s="15"/>
      <c r="FR812" s="15"/>
      <c r="FS812" s="15"/>
      <c r="FT812" s="15"/>
      <c r="FU812" s="15"/>
      <c r="FV812" s="15"/>
      <c r="FW812" s="15"/>
      <c r="FX812" s="15"/>
      <c r="FY812" s="15"/>
      <c r="FZ812" s="15"/>
      <c r="GA812" s="15"/>
      <c r="GB812" s="15"/>
      <c r="GC812" s="15"/>
      <c r="GD812" s="15"/>
      <c r="GE812" s="15"/>
      <c r="GF812" s="15"/>
      <c r="GG812" s="15"/>
      <c r="GH812" s="15"/>
      <c r="GI812" s="15"/>
      <c r="GJ812" s="15"/>
      <c r="GK812" s="15"/>
      <c r="GL812" s="15"/>
      <c r="GM812" s="15"/>
      <c r="GN812" s="15"/>
      <c r="GO812" s="15"/>
      <c r="GP812" s="15"/>
      <c r="GQ812" s="15"/>
      <c r="GR812" s="15"/>
      <c r="GS812" s="15"/>
      <c r="GT812" s="15"/>
      <c r="GU812" s="15"/>
      <c r="GV812" s="15"/>
      <c r="GW812" s="15"/>
      <c r="GX812" s="15"/>
      <c r="GY812" s="15"/>
      <c r="GZ812" s="15"/>
      <c r="HA812" s="15"/>
      <c r="HB812" s="15"/>
      <c r="HC812" s="15"/>
      <c r="HD812" s="15"/>
      <c r="HE812" s="15"/>
      <c r="HF812" s="15"/>
      <c r="HG812" s="15"/>
      <c r="HH812" s="15"/>
      <c r="HI812" s="15"/>
      <c r="HJ812" s="15"/>
      <c r="HK812" s="15"/>
      <c r="HL812" s="15"/>
      <c r="HM812" s="15"/>
      <c r="HN812" s="15"/>
      <c r="HO812" s="15"/>
      <c r="HP812" s="15"/>
      <c r="HQ812" s="15"/>
      <c r="HR812" s="15"/>
      <c r="HS812" s="15"/>
      <c r="HT812" s="15"/>
      <c r="HU812" s="15"/>
      <c r="HV812" s="15"/>
      <c r="HW812" s="15"/>
      <c r="HX812" s="15"/>
      <c r="HY812" s="15"/>
      <c r="HZ812" s="15"/>
      <c r="IA812" s="15"/>
      <c r="IB812" s="15"/>
      <c r="IC812" s="15"/>
      <c r="ID812" s="15"/>
      <c r="IE812" s="15"/>
      <c r="IF812" s="15"/>
      <c r="IG812" s="15"/>
      <c r="IH812" s="15"/>
      <c r="II812" s="15"/>
      <c r="IJ812" s="15"/>
      <c r="IK812" s="15"/>
      <c r="IL812" s="15"/>
      <c r="IM812" s="15"/>
      <c r="IN812" s="15"/>
      <c r="IO812" s="15"/>
      <c r="IP812" s="15"/>
      <c r="IQ812" s="15"/>
      <c r="IR812" s="15"/>
      <c r="IS812" s="15"/>
      <c r="IT812" s="15"/>
      <c r="IU812" s="15"/>
      <c r="IV812" s="15"/>
      <c r="IW812" s="15"/>
      <c r="IX812" s="15"/>
      <c r="IY812" s="15"/>
      <c r="IZ812" s="15"/>
      <c r="JA812" s="15"/>
      <c r="JB812" s="15"/>
      <c r="JC812" s="15"/>
      <c r="JD812" s="15"/>
      <c r="JE812" s="15"/>
      <c r="JF812" s="15"/>
      <c r="JG812" s="15"/>
      <c r="JH812" s="15"/>
      <c r="JI812" s="15"/>
      <c r="JJ812" s="15"/>
      <c r="JK812" s="15"/>
      <c r="JL812" s="15"/>
      <c r="JM812" s="15"/>
      <c r="JN812" s="15"/>
      <c r="JO812" s="15"/>
      <c r="JP812" s="15"/>
      <c r="JQ812" s="15"/>
      <c r="JR812" s="15"/>
      <c r="JS812" s="15"/>
      <c r="JT812" s="15"/>
      <c r="JU812" s="15"/>
      <c r="JV812" s="15"/>
      <c r="JW812" s="15"/>
      <c r="JX812" s="15"/>
      <c r="JY812" s="15"/>
      <c r="JZ812" s="15"/>
      <c r="KA812" s="15"/>
      <c r="KB812" s="15"/>
      <c r="KC812" s="15"/>
      <c r="KD812" s="15"/>
      <c r="KE812" s="15"/>
      <c r="KF812" s="15"/>
      <c r="KG812" s="15"/>
      <c r="KH812" s="15"/>
      <c r="KI812" s="15"/>
      <c r="KJ812" s="15"/>
      <c r="KK812" s="15"/>
      <c r="KL812" s="15"/>
      <c r="KM812" s="15"/>
      <c r="KN812" s="15"/>
      <c r="KO812" s="15"/>
      <c r="KP812" s="15"/>
      <c r="KQ812" s="15"/>
      <c r="KR812" s="15"/>
      <c r="KS812" s="15"/>
      <c r="KT812" s="15"/>
      <c r="KU812" s="15"/>
      <c r="KV812" s="15"/>
      <c r="KW812" s="15"/>
      <c r="KX812" s="15"/>
      <c r="KY812" s="15"/>
      <c r="KZ812" s="15"/>
      <c r="LA812" s="15"/>
      <c r="LB812" s="15"/>
      <c r="LC812" s="15"/>
      <c r="LD812" s="15"/>
      <c r="LE812" s="15"/>
      <c r="LF812" s="15"/>
      <c r="LG812" s="15"/>
      <c r="LH812" s="15"/>
      <c r="LI812" s="15"/>
      <c r="LJ812" s="15"/>
      <c r="LK812" s="15"/>
      <c r="LL812" s="15"/>
      <c r="LM812" s="15"/>
      <c r="LN812" s="15"/>
      <c r="LO812" s="15"/>
      <c r="LP812" s="15"/>
      <c r="LQ812" s="15"/>
      <c r="LR812" s="15"/>
      <c r="LS812" s="15"/>
      <c r="LT812" s="15"/>
      <c r="LU812" s="15"/>
      <c r="LV812" s="15"/>
      <c r="LW812" s="15"/>
      <c r="LX812" s="15"/>
      <c r="LY812" s="15"/>
      <c r="LZ812" s="15"/>
      <c r="MA812" s="15"/>
      <c r="MB812" s="15"/>
      <c r="MC812" s="15"/>
      <c r="MD812" s="15"/>
      <c r="ME812" s="15"/>
      <c r="MF812" s="15"/>
      <c r="MG812" s="15"/>
      <c r="MH812" s="15"/>
      <c r="MI812" s="15"/>
      <c r="MJ812" s="15"/>
      <c r="MK812" s="15"/>
      <c r="ML812" s="15"/>
      <c r="MM812" s="15"/>
      <c r="MN812" s="15"/>
      <c r="MO812" s="15"/>
      <c r="MP812" s="15"/>
      <c r="MQ812" s="15"/>
      <c r="MR812" s="15"/>
      <c r="MS812" s="15"/>
      <c r="MT812" s="15"/>
      <c r="MU812" s="15"/>
      <c r="MV812" s="15"/>
      <c r="MW812" s="15"/>
      <c r="MX812" s="15"/>
      <c r="MY812" s="15"/>
      <c r="MZ812" s="15"/>
      <c r="NA812" s="15"/>
      <c r="NB812" s="15"/>
      <c r="NC812" s="15"/>
      <c r="ND812" s="15"/>
      <c r="NE812" s="15"/>
      <c r="NF812" s="15"/>
      <c r="NG812" s="15"/>
      <c r="NH812" s="15"/>
      <c r="NI812" s="15"/>
      <c r="NJ812" s="15"/>
      <c r="NK812" s="15"/>
      <c r="NL812" s="15"/>
      <c r="NM812" s="15"/>
      <c r="NN812" s="15"/>
      <c r="NO812" s="15"/>
      <c r="NP812" s="15"/>
      <c r="NQ812" s="15"/>
      <c r="NR812" s="15"/>
      <c r="NS812" s="15"/>
      <c r="NT812" s="15"/>
      <c r="NU812" s="15"/>
      <c r="NV812" s="15"/>
      <c r="NW812" s="15"/>
      <c r="NX812" s="15"/>
      <c r="NY812" s="15"/>
      <c r="NZ812" s="15"/>
      <c r="OA812" s="15"/>
      <c r="OB812" s="15"/>
      <c r="OC812" s="15"/>
      <c r="OD812" s="15"/>
      <c r="OE812" s="15"/>
      <c r="OF812" s="15"/>
      <c r="OG812" s="15"/>
      <c r="OH812" s="15"/>
      <c r="OI812" s="15"/>
      <c r="OJ812" s="15"/>
      <c r="OK812" s="15"/>
      <c r="OL812" s="15"/>
      <c r="OM812" s="15"/>
      <c r="ON812" s="15"/>
      <c r="OO812" s="15"/>
      <c r="OP812" s="15"/>
      <c r="OQ812" s="15"/>
      <c r="OR812" s="15"/>
      <c r="OS812" s="15"/>
      <c r="OT812" s="15"/>
      <c r="OU812" s="15"/>
      <c r="OV812" s="15"/>
      <c r="OW812" s="15"/>
      <c r="OX812" s="15"/>
      <c r="OY812" s="15"/>
      <c r="OZ812" s="15"/>
      <c r="PA812" s="15"/>
      <c r="PB812" s="15"/>
      <c r="PC812" s="15"/>
      <c r="PD812" s="15"/>
      <c r="PE812" s="15"/>
      <c r="PF812" s="15"/>
      <c r="PG812" s="15"/>
      <c r="PH812" s="15"/>
      <c r="PI812" s="15"/>
      <c r="PJ812" s="15"/>
      <c r="PK812" s="15"/>
      <c r="PL812" s="15"/>
      <c r="PM812" s="15"/>
      <c r="PN812" s="15"/>
      <c r="PO812" s="15"/>
      <c r="PP812" s="15"/>
      <c r="PQ812" s="15"/>
      <c r="PR812" s="15"/>
      <c r="PS812" s="15"/>
      <c r="PT812" s="15"/>
      <c r="PU812" s="15"/>
      <c r="PV812" s="15"/>
      <c r="PW812" s="15"/>
      <c r="PX812" s="15"/>
      <c r="PY812" s="15"/>
      <c r="PZ812" s="15"/>
      <c r="QA812" s="15"/>
      <c r="QB812" s="15"/>
      <c r="QC812" s="15"/>
      <c r="QD812" s="15"/>
      <c r="QE812" s="15"/>
      <c r="QF812" s="15"/>
      <c r="QG812" s="15"/>
      <c r="QH812" s="15"/>
      <c r="QI812" s="15"/>
      <c r="QJ812" s="15"/>
      <c r="QK812" s="15"/>
      <c r="QL812" s="15"/>
      <c r="QM812" s="15"/>
      <c r="QN812" s="15"/>
      <c r="QO812" s="15"/>
      <c r="QP812" s="15"/>
      <c r="QQ812" s="15"/>
      <c r="QR812" s="15"/>
      <c r="QS812" s="15"/>
      <c r="QT812" s="15"/>
      <c r="QU812" s="15"/>
      <c r="QV812" s="15"/>
      <c r="QW812" s="15"/>
      <c r="QX812" s="15"/>
      <c r="QY812" s="15"/>
      <c r="QZ812" s="15"/>
      <c r="RA812" s="15"/>
      <c r="RB812" s="15"/>
      <c r="RC812" s="15"/>
      <c r="RD812" s="15"/>
      <c r="RE812" s="15"/>
      <c r="RF812" s="15"/>
      <c r="RG812" s="15"/>
      <c r="RH812" s="15"/>
      <c r="RI812" s="15"/>
      <c r="RJ812" s="15"/>
      <c r="RK812" s="15"/>
      <c r="RL812" s="15"/>
      <c r="RM812" s="15"/>
      <c r="RN812" s="15"/>
      <c r="RO812" s="15"/>
      <c r="RP812" s="15"/>
      <c r="RQ812" s="15"/>
      <c r="RR812" s="15"/>
      <c r="RS812" s="15"/>
      <c r="RT812" s="15"/>
      <c r="RU812" s="15"/>
      <c r="RV812" s="15"/>
      <c r="RW812" s="15"/>
      <c r="RX812" s="15"/>
      <c r="RY812" s="15"/>
      <c r="RZ812" s="15"/>
      <c r="SA812" s="15"/>
      <c r="SB812" s="15"/>
      <c r="SC812" s="15"/>
      <c r="SD812" s="15"/>
      <c r="SE812" s="15"/>
      <c r="SF812" s="15"/>
      <c r="SG812" s="15"/>
      <c r="SH812" s="15"/>
      <c r="SI812" s="15"/>
      <c r="SJ812" s="15"/>
      <c r="SK812" s="15"/>
      <c r="SL812" s="15"/>
      <c r="SM812" s="15"/>
      <c r="SN812" s="15"/>
      <c r="SO812" s="15"/>
      <c r="SP812" s="15"/>
      <c r="SQ812" s="15"/>
      <c r="SR812" s="15"/>
      <c r="SS812" s="15"/>
      <c r="ST812" s="15"/>
      <c r="SU812" s="15"/>
      <c r="SV812" s="15"/>
      <c r="SW812" s="15"/>
      <c r="SX812" s="15"/>
      <c r="SY812" s="15"/>
      <c r="SZ812" s="15"/>
      <c r="TA812" s="15"/>
      <c r="TB812" s="15"/>
      <c r="TC812" s="15"/>
      <c r="TD812" s="15"/>
      <c r="TE812" s="15"/>
      <c r="TF812" s="15"/>
      <c r="TG812" s="15"/>
      <c r="TH812" s="15"/>
      <c r="TI812" s="15"/>
      <c r="TJ812" s="15"/>
      <c r="TK812" s="15"/>
      <c r="TL812" s="15"/>
      <c r="TM812" s="15"/>
      <c r="TN812" s="15"/>
      <c r="TO812" s="15"/>
      <c r="TP812" s="15"/>
      <c r="TQ812" s="15"/>
      <c r="TR812" s="15"/>
      <c r="TS812" s="15"/>
      <c r="TT812" s="15"/>
      <c r="TU812" s="15"/>
      <c r="TV812" s="15"/>
      <c r="TW812" s="15"/>
      <c r="TX812" s="15"/>
      <c r="TY812" s="15"/>
      <c r="TZ812" s="15"/>
      <c r="UA812" s="15"/>
      <c r="UB812" s="15"/>
      <c r="UC812" s="15"/>
      <c r="UD812" s="15"/>
      <c r="UE812" s="15"/>
    </row>
    <row r="813" spans="1:551" s="15" customFormat="1" x14ac:dyDescent="0.25">
      <c r="A813" s="29" t="s">
        <v>94</v>
      </c>
      <c r="B813" s="18">
        <v>0.14541133530410355</v>
      </c>
      <c r="C813" s="18">
        <v>0.28712480151135011</v>
      </c>
      <c r="D813" s="18">
        <v>0.3502714725860393</v>
      </c>
      <c r="E813" s="18">
        <v>0.28725310900476064</v>
      </c>
      <c r="F813" s="18">
        <v>0.51079282402875015</v>
      </c>
      <c r="G813" s="18">
        <v>0.2926328198828313</v>
      </c>
      <c r="H813" s="18">
        <v>8.2238720323861342E-2</v>
      </c>
    </row>
    <row r="814" spans="1:551" s="12" customFormat="1" x14ac:dyDescent="0.25">
      <c r="A814" s="31" t="s">
        <v>95</v>
      </c>
      <c r="B814" s="20">
        <v>7.4284484134899603E-2</v>
      </c>
      <c r="C814" s="20">
        <v>0.11167266556031684</v>
      </c>
      <c r="D814" s="20">
        <v>0.15748559479984911</v>
      </c>
      <c r="E814" s="20">
        <v>9.8680373127481472E-2</v>
      </c>
      <c r="F814" s="20">
        <v>0.17474154692746077</v>
      </c>
      <c r="G814" s="20">
        <v>0.11896428916242054</v>
      </c>
      <c r="H814" s="20">
        <v>4.4632929996565311E-2</v>
      </c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5"/>
      <c r="AK814" s="15"/>
      <c r="AL814" s="15"/>
      <c r="AM814" s="15"/>
      <c r="AN814" s="15"/>
      <c r="AO814" s="15"/>
      <c r="AP814" s="15"/>
      <c r="AQ814" s="15"/>
      <c r="AR814" s="15"/>
      <c r="AS814" s="15"/>
      <c r="AT814" s="15"/>
      <c r="AU814" s="15"/>
      <c r="AV814" s="15"/>
      <c r="AW814" s="15"/>
      <c r="AX814" s="15"/>
      <c r="AY814" s="15"/>
      <c r="AZ814" s="15"/>
      <c r="BA814" s="15"/>
      <c r="BB814" s="15"/>
      <c r="BC814" s="15"/>
      <c r="BD814" s="15"/>
      <c r="BE814" s="15"/>
      <c r="BF814" s="15"/>
      <c r="BG814" s="15"/>
      <c r="BH814" s="15"/>
      <c r="BI814" s="15"/>
      <c r="BJ814" s="15"/>
      <c r="BK814" s="15"/>
      <c r="BL814" s="15"/>
      <c r="BM814" s="15"/>
      <c r="BN814" s="15"/>
      <c r="BO814" s="15"/>
      <c r="BP814" s="15"/>
      <c r="BQ814" s="15"/>
      <c r="BR814" s="15"/>
      <c r="BS814" s="15"/>
      <c r="BT814" s="15"/>
      <c r="BU814" s="15"/>
      <c r="BV814" s="15"/>
      <c r="BW814" s="15"/>
      <c r="BX814" s="15"/>
      <c r="BY814" s="15"/>
      <c r="BZ814" s="15"/>
      <c r="CA814" s="15"/>
      <c r="CB814" s="15"/>
      <c r="CC814" s="15"/>
      <c r="CD814" s="15"/>
      <c r="CE814" s="15"/>
      <c r="CF814" s="15"/>
      <c r="CG814" s="15"/>
      <c r="CH814" s="15"/>
      <c r="CI814" s="15"/>
      <c r="CJ814" s="15"/>
      <c r="CK814" s="15"/>
      <c r="CL814" s="15"/>
      <c r="CM814" s="15"/>
      <c r="CN814" s="15"/>
      <c r="CO814" s="15"/>
      <c r="CP814" s="15"/>
      <c r="CQ814" s="15"/>
      <c r="CR814" s="15"/>
      <c r="CS814" s="15"/>
      <c r="CT814" s="15"/>
      <c r="CU814" s="15"/>
      <c r="CV814" s="15"/>
      <c r="CW814" s="15"/>
      <c r="CX814" s="15"/>
      <c r="CY814" s="15"/>
      <c r="CZ814" s="15"/>
      <c r="DA814" s="15"/>
      <c r="DB814" s="15"/>
      <c r="DC814" s="15"/>
      <c r="DD814" s="15"/>
      <c r="DE814" s="15"/>
      <c r="DF814" s="15"/>
      <c r="DG814" s="15"/>
      <c r="DH814" s="15"/>
      <c r="DI814" s="15"/>
      <c r="DJ814" s="15"/>
      <c r="DK814" s="15"/>
      <c r="DL814" s="15"/>
      <c r="DM814" s="15"/>
      <c r="DN814" s="15"/>
      <c r="DO814" s="15"/>
      <c r="DP814" s="15"/>
      <c r="DQ814" s="15"/>
      <c r="DR814" s="15"/>
      <c r="DS814" s="15"/>
      <c r="DT814" s="15"/>
      <c r="DU814" s="15"/>
      <c r="DV814" s="15"/>
      <c r="DW814" s="15"/>
      <c r="DX814" s="15"/>
      <c r="DY814" s="15"/>
      <c r="DZ814" s="15"/>
      <c r="EA814" s="15"/>
      <c r="EB814" s="15"/>
      <c r="EC814" s="15"/>
      <c r="ED814" s="15"/>
      <c r="EE814" s="15"/>
      <c r="EF814" s="15"/>
      <c r="EG814" s="15"/>
      <c r="EH814" s="15"/>
      <c r="EI814" s="15"/>
      <c r="EJ814" s="15"/>
      <c r="EK814" s="15"/>
      <c r="EL814" s="15"/>
      <c r="EM814" s="15"/>
      <c r="EN814" s="15"/>
      <c r="EO814" s="15"/>
      <c r="EP814" s="15"/>
      <c r="EQ814" s="15"/>
      <c r="ER814" s="15"/>
      <c r="ES814" s="15"/>
      <c r="ET814" s="15"/>
      <c r="EU814" s="15"/>
      <c r="EV814" s="15"/>
      <c r="EW814" s="15"/>
      <c r="EX814" s="15"/>
      <c r="EY814" s="15"/>
      <c r="EZ814" s="15"/>
      <c r="FA814" s="15"/>
      <c r="FB814" s="15"/>
      <c r="FC814" s="15"/>
      <c r="FD814" s="15"/>
      <c r="FE814" s="15"/>
      <c r="FF814" s="15"/>
      <c r="FG814" s="15"/>
      <c r="FH814" s="15"/>
      <c r="FI814" s="15"/>
      <c r="FJ814" s="15"/>
      <c r="FK814" s="15"/>
      <c r="FL814" s="15"/>
      <c r="FM814" s="15"/>
      <c r="FN814" s="15"/>
      <c r="FO814" s="15"/>
      <c r="FP814" s="15"/>
      <c r="FQ814" s="15"/>
      <c r="FR814" s="15"/>
      <c r="FS814" s="15"/>
      <c r="FT814" s="15"/>
      <c r="FU814" s="15"/>
      <c r="FV814" s="15"/>
      <c r="FW814" s="15"/>
      <c r="FX814" s="15"/>
      <c r="FY814" s="15"/>
      <c r="FZ814" s="15"/>
      <c r="GA814" s="15"/>
      <c r="GB814" s="15"/>
      <c r="GC814" s="15"/>
      <c r="GD814" s="15"/>
      <c r="GE814" s="15"/>
      <c r="GF814" s="15"/>
      <c r="GG814" s="15"/>
      <c r="GH814" s="15"/>
      <c r="GI814" s="15"/>
      <c r="GJ814" s="15"/>
      <c r="GK814" s="15"/>
      <c r="GL814" s="15"/>
      <c r="GM814" s="15"/>
      <c r="GN814" s="15"/>
      <c r="GO814" s="15"/>
      <c r="GP814" s="15"/>
      <c r="GQ814" s="15"/>
      <c r="GR814" s="15"/>
      <c r="GS814" s="15"/>
      <c r="GT814" s="15"/>
      <c r="GU814" s="15"/>
      <c r="GV814" s="15"/>
      <c r="GW814" s="15"/>
      <c r="GX814" s="15"/>
      <c r="GY814" s="15"/>
      <c r="GZ814" s="15"/>
      <c r="HA814" s="15"/>
      <c r="HB814" s="15"/>
      <c r="HC814" s="15"/>
      <c r="HD814" s="15"/>
      <c r="HE814" s="15"/>
      <c r="HF814" s="15"/>
      <c r="HG814" s="15"/>
      <c r="HH814" s="15"/>
      <c r="HI814" s="15"/>
      <c r="HJ814" s="15"/>
      <c r="HK814" s="15"/>
      <c r="HL814" s="15"/>
      <c r="HM814" s="15"/>
      <c r="HN814" s="15"/>
      <c r="HO814" s="15"/>
      <c r="HP814" s="15"/>
      <c r="HQ814" s="15"/>
      <c r="HR814" s="15"/>
      <c r="HS814" s="15"/>
      <c r="HT814" s="15"/>
      <c r="HU814" s="15"/>
      <c r="HV814" s="15"/>
      <c r="HW814" s="15"/>
      <c r="HX814" s="15"/>
      <c r="HY814" s="15"/>
      <c r="HZ814" s="15"/>
      <c r="IA814" s="15"/>
      <c r="IB814" s="15"/>
      <c r="IC814" s="15"/>
      <c r="ID814" s="15"/>
      <c r="IE814" s="15"/>
      <c r="IF814" s="15"/>
      <c r="IG814" s="15"/>
      <c r="IH814" s="15"/>
      <c r="II814" s="15"/>
      <c r="IJ814" s="15"/>
      <c r="IK814" s="15"/>
      <c r="IL814" s="15"/>
      <c r="IM814" s="15"/>
      <c r="IN814" s="15"/>
      <c r="IO814" s="15"/>
      <c r="IP814" s="15"/>
      <c r="IQ814" s="15"/>
      <c r="IR814" s="15"/>
      <c r="IS814" s="15"/>
      <c r="IT814" s="15"/>
      <c r="IU814" s="15"/>
      <c r="IV814" s="15"/>
      <c r="IW814" s="15"/>
      <c r="IX814" s="15"/>
      <c r="IY814" s="15"/>
      <c r="IZ814" s="15"/>
      <c r="JA814" s="15"/>
      <c r="JB814" s="15"/>
      <c r="JC814" s="15"/>
      <c r="JD814" s="15"/>
      <c r="JE814" s="15"/>
      <c r="JF814" s="15"/>
      <c r="JG814" s="15"/>
      <c r="JH814" s="15"/>
      <c r="JI814" s="15"/>
      <c r="JJ814" s="15"/>
      <c r="JK814" s="15"/>
      <c r="JL814" s="15"/>
      <c r="JM814" s="15"/>
      <c r="JN814" s="15"/>
      <c r="JO814" s="15"/>
      <c r="JP814" s="15"/>
      <c r="JQ814" s="15"/>
      <c r="JR814" s="15"/>
      <c r="JS814" s="15"/>
      <c r="JT814" s="15"/>
      <c r="JU814" s="15"/>
      <c r="JV814" s="15"/>
      <c r="JW814" s="15"/>
      <c r="JX814" s="15"/>
      <c r="JY814" s="15"/>
      <c r="JZ814" s="15"/>
      <c r="KA814" s="15"/>
      <c r="KB814" s="15"/>
      <c r="KC814" s="15"/>
      <c r="KD814" s="15"/>
      <c r="KE814" s="15"/>
      <c r="KF814" s="15"/>
      <c r="KG814" s="15"/>
      <c r="KH814" s="15"/>
      <c r="KI814" s="15"/>
      <c r="KJ814" s="15"/>
      <c r="KK814" s="15"/>
      <c r="KL814" s="15"/>
      <c r="KM814" s="15"/>
      <c r="KN814" s="15"/>
      <c r="KO814" s="15"/>
      <c r="KP814" s="15"/>
      <c r="KQ814" s="15"/>
      <c r="KR814" s="15"/>
      <c r="KS814" s="15"/>
      <c r="KT814" s="15"/>
      <c r="KU814" s="15"/>
      <c r="KV814" s="15"/>
      <c r="KW814" s="15"/>
      <c r="KX814" s="15"/>
      <c r="KY814" s="15"/>
      <c r="KZ814" s="15"/>
      <c r="LA814" s="15"/>
      <c r="LB814" s="15"/>
      <c r="LC814" s="15"/>
      <c r="LD814" s="15"/>
      <c r="LE814" s="15"/>
      <c r="LF814" s="15"/>
      <c r="LG814" s="15"/>
      <c r="LH814" s="15"/>
      <c r="LI814" s="15"/>
      <c r="LJ814" s="15"/>
      <c r="LK814" s="15"/>
      <c r="LL814" s="15"/>
      <c r="LM814" s="15"/>
      <c r="LN814" s="15"/>
      <c r="LO814" s="15"/>
      <c r="LP814" s="15"/>
      <c r="LQ814" s="15"/>
      <c r="LR814" s="15"/>
      <c r="LS814" s="15"/>
      <c r="LT814" s="15"/>
      <c r="LU814" s="15"/>
      <c r="LV814" s="15"/>
      <c r="LW814" s="15"/>
      <c r="LX814" s="15"/>
      <c r="LY814" s="15"/>
      <c r="LZ814" s="15"/>
      <c r="MA814" s="15"/>
      <c r="MB814" s="15"/>
      <c r="MC814" s="15"/>
      <c r="MD814" s="15"/>
      <c r="ME814" s="15"/>
      <c r="MF814" s="15"/>
      <c r="MG814" s="15"/>
      <c r="MH814" s="15"/>
      <c r="MI814" s="15"/>
      <c r="MJ814" s="15"/>
      <c r="MK814" s="15"/>
      <c r="ML814" s="15"/>
      <c r="MM814" s="15"/>
      <c r="MN814" s="15"/>
      <c r="MO814" s="15"/>
      <c r="MP814" s="15"/>
      <c r="MQ814" s="15"/>
      <c r="MR814" s="15"/>
      <c r="MS814" s="15"/>
      <c r="MT814" s="15"/>
      <c r="MU814" s="15"/>
      <c r="MV814" s="15"/>
      <c r="MW814" s="15"/>
      <c r="MX814" s="15"/>
      <c r="MY814" s="15"/>
      <c r="MZ814" s="15"/>
      <c r="NA814" s="15"/>
      <c r="NB814" s="15"/>
      <c r="NC814" s="15"/>
      <c r="ND814" s="15"/>
      <c r="NE814" s="15"/>
      <c r="NF814" s="15"/>
      <c r="NG814" s="15"/>
      <c r="NH814" s="15"/>
      <c r="NI814" s="15"/>
      <c r="NJ814" s="15"/>
      <c r="NK814" s="15"/>
      <c r="NL814" s="15"/>
      <c r="NM814" s="15"/>
      <c r="NN814" s="15"/>
      <c r="NO814" s="15"/>
      <c r="NP814" s="15"/>
      <c r="NQ814" s="15"/>
      <c r="NR814" s="15"/>
      <c r="NS814" s="15"/>
      <c r="NT814" s="15"/>
      <c r="NU814" s="15"/>
      <c r="NV814" s="15"/>
      <c r="NW814" s="15"/>
      <c r="NX814" s="15"/>
      <c r="NY814" s="15"/>
      <c r="NZ814" s="15"/>
      <c r="OA814" s="15"/>
      <c r="OB814" s="15"/>
      <c r="OC814" s="15"/>
      <c r="OD814" s="15"/>
      <c r="OE814" s="15"/>
      <c r="OF814" s="15"/>
      <c r="OG814" s="15"/>
      <c r="OH814" s="15"/>
      <c r="OI814" s="15"/>
      <c r="OJ814" s="15"/>
      <c r="OK814" s="15"/>
      <c r="OL814" s="15"/>
      <c r="OM814" s="15"/>
      <c r="ON814" s="15"/>
      <c r="OO814" s="15"/>
      <c r="OP814" s="15"/>
      <c r="OQ814" s="15"/>
      <c r="OR814" s="15"/>
      <c r="OS814" s="15"/>
      <c r="OT814" s="15"/>
      <c r="OU814" s="15"/>
      <c r="OV814" s="15"/>
      <c r="OW814" s="15"/>
      <c r="OX814" s="15"/>
      <c r="OY814" s="15"/>
      <c r="OZ814" s="15"/>
      <c r="PA814" s="15"/>
      <c r="PB814" s="15"/>
      <c r="PC814" s="15"/>
      <c r="PD814" s="15"/>
      <c r="PE814" s="15"/>
      <c r="PF814" s="15"/>
      <c r="PG814" s="15"/>
      <c r="PH814" s="15"/>
      <c r="PI814" s="15"/>
      <c r="PJ814" s="15"/>
      <c r="PK814" s="15"/>
      <c r="PL814" s="15"/>
      <c r="PM814" s="15"/>
      <c r="PN814" s="15"/>
      <c r="PO814" s="15"/>
      <c r="PP814" s="15"/>
      <c r="PQ814" s="15"/>
      <c r="PR814" s="15"/>
      <c r="PS814" s="15"/>
      <c r="PT814" s="15"/>
      <c r="PU814" s="15"/>
      <c r="PV814" s="15"/>
      <c r="PW814" s="15"/>
      <c r="PX814" s="15"/>
      <c r="PY814" s="15"/>
      <c r="PZ814" s="15"/>
      <c r="QA814" s="15"/>
      <c r="QB814" s="15"/>
      <c r="QC814" s="15"/>
      <c r="QD814" s="15"/>
      <c r="QE814" s="15"/>
      <c r="QF814" s="15"/>
      <c r="QG814" s="15"/>
      <c r="QH814" s="15"/>
      <c r="QI814" s="15"/>
      <c r="QJ814" s="15"/>
      <c r="QK814" s="15"/>
      <c r="QL814" s="15"/>
      <c r="QM814" s="15"/>
      <c r="QN814" s="15"/>
      <c r="QO814" s="15"/>
      <c r="QP814" s="15"/>
      <c r="QQ814" s="15"/>
      <c r="QR814" s="15"/>
      <c r="QS814" s="15"/>
      <c r="QT814" s="15"/>
      <c r="QU814" s="15"/>
      <c r="QV814" s="15"/>
      <c r="QW814" s="15"/>
      <c r="QX814" s="15"/>
      <c r="QY814" s="15"/>
      <c r="QZ814" s="15"/>
      <c r="RA814" s="15"/>
      <c r="RB814" s="15"/>
      <c r="RC814" s="15"/>
      <c r="RD814" s="15"/>
      <c r="RE814" s="15"/>
      <c r="RF814" s="15"/>
      <c r="RG814" s="15"/>
      <c r="RH814" s="15"/>
      <c r="RI814" s="15"/>
      <c r="RJ814" s="15"/>
      <c r="RK814" s="15"/>
      <c r="RL814" s="15"/>
      <c r="RM814" s="15"/>
      <c r="RN814" s="15"/>
      <c r="RO814" s="15"/>
      <c r="RP814" s="15"/>
      <c r="RQ814" s="15"/>
      <c r="RR814" s="15"/>
      <c r="RS814" s="15"/>
      <c r="RT814" s="15"/>
      <c r="RU814" s="15"/>
      <c r="RV814" s="15"/>
      <c r="RW814" s="15"/>
      <c r="RX814" s="15"/>
      <c r="RY814" s="15"/>
      <c r="RZ814" s="15"/>
      <c r="SA814" s="15"/>
      <c r="SB814" s="15"/>
      <c r="SC814" s="15"/>
      <c r="SD814" s="15"/>
      <c r="SE814" s="15"/>
      <c r="SF814" s="15"/>
      <c r="SG814" s="15"/>
      <c r="SH814" s="15"/>
      <c r="SI814" s="15"/>
      <c r="SJ814" s="15"/>
      <c r="SK814" s="15"/>
      <c r="SL814" s="15"/>
      <c r="SM814" s="15"/>
      <c r="SN814" s="15"/>
      <c r="SO814" s="15"/>
      <c r="SP814" s="15"/>
      <c r="SQ814" s="15"/>
      <c r="SR814" s="15"/>
      <c r="SS814" s="15"/>
      <c r="ST814" s="15"/>
      <c r="SU814" s="15"/>
      <c r="SV814" s="15"/>
      <c r="SW814" s="15"/>
      <c r="SX814" s="15"/>
      <c r="SY814" s="15"/>
      <c r="SZ814" s="15"/>
      <c r="TA814" s="15"/>
      <c r="TB814" s="15"/>
      <c r="TC814" s="15"/>
      <c r="TD814" s="15"/>
      <c r="TE814" s="15"/>
      <c r="TF814" s="15"/>
      <c r="TG814" s="15"/>
      <c r="TH814" s="15"/>
      <c r="TI814" s="15"/>
      <c r="TJ814" s="15"/>
      <c r="TK814" s="15"/>
      <c r="TL814" s="15"/>
      <c r="TM814" s="15"/>
      <c r="TN814" s="15"/>
      <c r="TO814" s="15"/>
      <c r="TP814" s="15"/>
      <c r="TQ814" s="15"/>
      <c r="TR814" s="15"/>
      <c r="TS814" s="15"/>
      <c r="TT814" s="15"/>
      <c r="TU814" s="15"/>
      <c r="TV814" s="15"/>
      <c r="TW814" s="15"/>
      <c r="TX814" s="15"/>
      <c r="TY814" s="15"/>
      <c r="TZ814" s="15"/>
      <c r="UA814" s="15"/>
      <c r="UB814" s="15"/>
      <c r="UC814" s="15"/>
      <c r="UD814" s="15"/>
      <c r="UE814" s="15"/>
    </row>
    <row r="815" spans="1:551" s="15" customFormat="1" x14ac:dyDescent="0.25">
      <c r="A815" s="29" t="s">
        <v>96</v>
      </c>
      <c r="B815" s="18">
        <v>2.6285877194549018E-2</v>
      </c>
      <c r="C815" s="18">
        <v>3.707335043768531E-2</v>
      </c>
      <c r="D815" s="18">
        <v>3.7634574584167968E-2</v>
      </c>
      <c r="E815" s="18">
        <v>2.9687929310457647E-2</v>
      </c>
      <c r="F815" s="18">
        <v>4.0215899813766658E-2</v>
      </c>
      <c r="G815" s="18">
        <v>4.050186416088452E-2</v>
      </c>
      <c r="H815" s="18">
        <v>1.9296155062042675E-2</v>
      </c>
    </row>
    <row r="816" spans="1:551" s="12" customFormat="1" x14ac:dyDescent="0.25">
      <c r="A816" s="31" t="s">
        <v>113</v>
      </c>
      <c r="B816" s="46">
        <v>0.2459816966335521</v>
      </c>
      <c r="C816" s="46">
        <v>0.43587081750935203</v>
      </c>
      <c r="D816" s="46">
        <v>0.54539164197005574</v>
      </c>
      <c r="E816" s="46">
        <v>0.41562141144269932</v>
      </c>
      <c r="F816" s="46">
        <v>0.72575027076997689</v>
      </c>
      <c r="G816" s="46">
        <v>0.45209897320613629</v>
      </c>
      <c r="H816" s="46">
        <v>0.14616780538246929</v>
      </c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F816" s="15"/>
      <c r="AG816" s="15"/>
      <c r="AH816" s="15"/>
      <c r="AI816" s="15"/>
      <c r="AJ816" s="15"/>
      <c r="AK816" s="15"/>
      <c r="AL816" s="15"/>
      <c r="AM816" s="15"/>
      <c r="AN816" s="15"/>
      <c r="AO816" s="15"/>
      <c r="AP816" s="15"/>
      <c r="AQ816" s="15"/>
      <c r="AR816" s="15"/>
      <c r="AS816" s="15"/>
      <c r="AT816" s="15"/>
      <c r="AU816" s="15"/>
      <c r="AV816" s="15"/>
      <c r="AW816" s="15"/>
      <c r="AX816" s="15"/>
      <c r="AY816" s="15"/>
      <c r="AZ816" s="15"/>
      <c r="BA816" s="15"/>
      <c r="BB816" s="15"/>
      <c r="BC816" s="15"/>
      <c r="BD816" s="15"/>
      <c r="BE816" s="15"/>
      <c r="BF816" s="15"/>
      <c r="BG816" s="15"/>
      <c r="BH816" s="15"/>
      <c r="BI816" s="15"/>
      <c r="BJ816" s="15"/>
      <c r="BK816" s="15"/>
      <c r="BL816" s="15"/>
      <c r="BM816" s="15"/>
      <c r="BN816" s="15"/>
      <c r="BO816" s="15"/>
      <c r="BP816" s="15"/>
      <c r="BQ816" s="15"/>
      <c r="BR816" s="15"/>
      <c r="BS816" s="15"/>
      <c r="BT816" s="15"/>
      <c r="BU816" s="15"/>
      <c r="BV816" s="15"/>
      <c r="BW816" s="15"/>
      <c r="BX816" s="15"/>
      <c r="BY816" s="15"/>
      <c r="BZ816" s="15"/>
      <c r="CA816" s="15"/>
      <c r="CB816" s="15"/>
      <c r="CC816" s="15"/>
      <c r="CD816" s="15"/>
      <c r="CE816" s="15"/>
      <c r="CF816" s="15"/>
      <c r="CG816" s="15"/>
      <c r="CH816" s="15"/>
      <c r="CI816" s="15"/>
      <c r="CJ816" s="15"/>
      <c r="CK816" s="15"/>
      <c r="CL816" s="15"/>
      <c r="CM816" s="15"/>
      <c r="CN816" s="15"/>
      <c r="CO816" s="15"/>
      <c r="CP816" s="15"/>
      <c r="CQ816" s="15"/>
      <c r="CR816" s="15"/>
      <c r="CS816" s="15"/>
      <c r="CT816" s="15"/>
      <c r="CU816" s="15"/>
      <c r="CV816" s="15"/>
      <c r="CW816" s="15"/>
      <c r="CX816" s="15"/>
      <c r="CY816" s="15"/>
      <c r="CZ816" s="15"/>
      <c r="DA816" s="15"/>
      <c r="DB816" s="15"/>
      <c r="DC816" s="15"/>
      <c r="DD816" s="15"/>
      <c r="DE816" s="15"/>
      <c r="DF816" s="15"/>
      <c r="DG816" s="15"/>
      <c r="DH816" s="15"/>
      <c r="DI816" s="15"/>
      <c r="DJ816" s="15"/>
      <c r="DK816" s="15"/>
      <c r="DL816" s="15"/>
      <c r="DM816" s="15"/>
      <c r="DN816" s="15"/>
      <c r="DO816" s="15"/>
      <c r="DP816" s="15"/>
      <c r="DQ816" s="15"/>
      <c r="DR816" s="15"/>
      <c r="DS816" s="15"/>
      <c r="DT816" s="15"/>
      <c r="DU816" s="15"/>
      <c r="DV816" s="15"/>
      <c r="DW816" s="15"/>
      <c r="DX816" s="15"/>
      <c r="DY816" s="15"/>
      <c r="DZ816" s="15"/>
      <c r="EA816" s="15"/>
      <c r="EB816" s="15"/>
      <c r="EC816" s="15"/>
      <c r="ED816" s="15"/>
      <c r="EE816" s="15"/>
      <c r="EF816" s="15"/>
      <c r="EG816" s="15"/>
      <c r="EH816" s="15"/>
      <c r="EI816" s="15"/>
      <c r="EJ816" s="15"/>
      <c r="EK816" s="15"/>
      <c r="EL816" s="15"/>
      <c r="EM816" s="15"/>
      <c r="EN816" s="15"/>
      <c r="EO816" s="15"/>
      <c r="EP816" s="15"/>
      <c r="EQ816" s="15"/>
      <c r="ER816" s="15"/>
      <c r="ES816" s="15"/>
      <c r="ET816" s="15"/>
      <c r="EU816" s="15"/>
      <c r="EV816" s="15"/>
      <c r="EW816" s="15"/>
      <c r="EX816" s="15"/>
      <c r="EY816" s="15"/>
      <c r="EZ816" s="15"/>
      <c r="FA816" s="15"/>
      <c r="FB816" s="15"/>
      <c r="FC816" s="15"/>
      <c r="FD816" s="15"/>
      <c r="FE816" s="15"/>
      <c r="FF816" s="15"/>
      <c r="FG816" s="15"/>
      <c r="FH816" s="15"/>
      <c r="FI816" s="15"/>
      <c r="FJ816" s="15"/>
      <c r="FK816" s="15"/>
      <c r="FL816" s="15"/>
      <c r="FM816" s="15"/>
      <c r="FN816" s="15"/>
      <c r="FO816" s="15"/>
      <c r="FP816" s="15"/>
      <c r="FQ816" s="15"/>
      <c r="FR816" s="15"/>
      <c r="FS816" s="15"/>
      <c r="FT816" s="15"/>
      <c r="FU816" s="15"/>
      <c r="FV816" s="15"/>
      <c r="FW816" s="15"/>
      <c r="FX816" s="15"/>
      <c r="FY816" s="15"/>
      <c r="FZ816" s="15"/>
      <c r="GA816" s="15"/>
      <c r="GB816" s="15"/>
      <c r="GC816" s="15"/>
      <c r="GD816" s="15"/>
      <c r="GE816" s="15"/>
      <c r="GF816" s="15"/>
      <c r="GG816" s="15"/>
      <c r="GH816" s="15"/>
      <c r="GI816" s="15"/>
      <c r="GJ816" s="15"/>
      <c r="GK816" s="15"/>
      <c r="GL816" s="15"/>
      <c r="GM816" s="15"/>
      <c r="GN816" s="15"/>
      <c r="GO816" s="15"/>
      <c r="GP816" s="15"/>
      <c r="GQ816" s="15"/>
      <c r="GR816" s="15"/>
      <c r="GS816" s="15"/>
      <c r="GT816" s="15"/>
      <c r="GU816" s="15"/>
      <c r="GV816" s="15"/>
      <c r="GW816" s="15"/>
      <c r="GX816" s="15"/>
      <c r="GY816" s="15"/>
      <c r="GZ816" s="15"/>
      <c r="HA816" s="15"/>
      <c r="HB816" s="15"/>
      <c r="HC816" s="15"/>
      <c r="HD816" s="15"/>
      <c r="HE816" s="15"/>
      <c r="HF816" s="15"/>
      <c r="HG816" s="15"/>
      <c r="HH816" s="15"/>
      <c r="HI816" s="15"/>
      <c r="HJ816" s="15"/>
      <c r="HK816" s="15"/>
      <c r="HL816" s="15"/>
      <c r="HM816" s="15"/>
      <c r="HN816" s="15"/>
      <c r="HO816" s="15"/>
      <c r="HP816" s="15"/>
      <c r="HQ816" s="15"/>
      <c r="HR816" s="15"/>
      <c r="HS816" s="15"/>
      <c r="HT816" s="15"/>
      <c r="HU816" s="15"/>
      <c r="HV816" s="15"/>
      <c r="HW816" s="15"/>
      <c r="HX816" s="15"/>
      <c r="HY816" s="15"/>
      <c r="HZ816" s="15"/>
      <c r="IA816" s="15"/>
      <c r="IB816" s="15"/>
      <c r="IC816" s="15"/>
      <c r="ID816" s="15"/>
      <c r="IE816" s="15"/>
      <c r="IF816" s="15"/>
      <c r="IG816" s="15"/>
      <c r="IH816" s="15"/>
      <c r="II816" s="15"/>
      <c r="IJ816" s="15"/>
      <c r="IK816" s="15"/>
      <c r="IL816" s="15"/>
      <c r="IM816" s="15"/>
      <c r="IN816" s="15"/>
      <c r="IO816" s="15"/>
      <c r="IP816" s="15"/>
      <c r="IQ816" s="15"/>
      <c r="IR816" s="15"/>
      <c r="IS816" s="15"/>
      <c r="IT816" s="15"/>
      <c r="IU816" s="15"/>
      <c r="IV816" s="15"/>
      <c r="IW816" s="15"/>
      <c r="IX816" s="15"/>
      <c r="IY816" s="15"/>
      <c r="IZ816" s="15"/>
      <c r="JA816" s="15"/>
      <c r="JB816" s="15"/>
      <c r="JC816" s="15"/>
      <c r="JD816" s="15"/>
      <c r="JE816" s="15"/>
      <c r="JF816" s="15"/>
      <c r="JG816" s="15"/>
      <c r="JH816" s="15"/>
      <c r="JI816" s="15"/>
      <c r="JJ816" s="15"/>
      <c r="JK816" s="15"/>
      <c r="JL816" s="15"/>
      <c r="JM816" s="15"/>
      <c r="JN816" s="15"/>
      <c r="JO816" s="15"/>
      <c r="JP816" s="15"/>
      <c r="JQ816" s="15"/>
      <c r="JR816" s="15"/>
      <c r="JS816" s="15"/>
      <c r="JT816" s="15"/>
      <c r="JU816" s="15"/>
      <c r="JV816" s="15"/>
      <c r="JW816" s="15"/>
      <c r="JX816" s="15"/>
      <c r="JY816" s="15"/>
      <c r="JZ816" s="15"/>
      <c r="KA816" s="15"/>
      <c r="KB816" s="15"/>
      <c r="KC816" s="15"/>
      <c r="KD816" s="15"/>
      <c r="KE816" s="15"/>
      <c r="KF816" s="15"/>
      <c r="KG816" s="15"/>
      <c r="KH816" s="15"/>
      <c r="KI816" s="15"/>
      <c r="KJ816" s="15"/>
      <c r="KK816" s="15"/>
      <c r="KL816" s="15"/>
      <c r="KM816" s="15"/>
      <c r="KN816" s="15"/>
      <c r="KO816" s="15"/>
      <c r="KP816" s="15"/>
      <c r="KQ816" s="15"/>
      <c r="KR816" s="15"/>
      <c r="KS816" s="15"/>
      <c r="KT816" s="15"/>
      <c r="KU816" s="15"/>
      <c r="KV816" s="15"/>
      <c r="KW816" s="15"/>
      <c r="KX816" s="15"/>
      <c r="KY816" s="15"/>
      <c r="KZ816" s="15"/>
      <c r="LA816" s="15"/>
      <c r="LB816" s="15"/>
      <c r="LC816" s="15"/>
      <c r="LD816" s="15"/>
      <c r="LE816" s="15"/>
      <c r="LF816" s="15"/>
      <c r="LG816" s="15"/>
      <c r="LH816" s="15"/>
      <c r="LI816" s="15"/>
      <c r="LJ816" s="15"/>
      <c r="LK816" s="15"/>
      <c r="LL816" s="15"/>
      <c r="LM816" s="15"/>
      <c r="LN816" s="15"/>
      <c r="LO816" s="15"/>
      <c r="LP816" s="15"/>
      <c r="LQ816" s="15"/>
      <c r="LR816" s="15"/>
      <c r="LS816" s="15"/>
      <c r="LT816" s="15"/>
      <c r="LU816" s="15"/>
      <c r="LV816" s="15"/>
      <c r="LW816" s="15"/>
      <c r="LX816" s="15"/>
      <c r="LY816" s="15"/>
      <c r="LZ816" s="15"/>
      <c r="MA816" s="15"/>
      <c r="MB816" s="15"/>
      <c r="MC816" s="15"/>
      <c r="MD816" s="15"/>
      <c r="ME816" s="15"/>
      <c r="MF816" s="15"/>
      <c r="MG816" s="15"/>
      <c r="MH816" s="15"/>
      <c r="MI816" s="15"/>
      <c r="MJ816" s="15"/>
      <c r="MK816" s="15"/>
      <c r="ML816" s="15"/>
      <c r="MM816" s="15"/>
      <c r="MN816" s="15"/>
      <c r="MO816" s="15"/>
      <c r="MP816" s="15"/>
      <c r="MQ816" s="15"/>
      <c r="MR816" s="15"/>
      <c r="MS816" s="15"/>
      <c r="MT816" s="15"/>
      <c r="MU816" s="15"/>
      <c r="MV816" s="15"/>
      <c r="MW816" s="15"/>
      <c r="MX816" s="15"/>
      <c r="MY816" s="15"/>
      <c r="MZ816" s="15"/>
      <c r="NA816" s="15"/>
      <c r="NB816" s="15"/>
      <c r="NC816" s="15"/>
      <c r="ND816" s="15"/>
      <c r="NE816" s="15"/>
      <c r="NF816" s="15"/>
      <c r="NG816" s="15"/>
      <c r="NH816" s="15"/>
      <c r="NI816" s="15"/>
      <c r="NJ816" s="15"/>
      <c r="NK816" s="15"/>
      <c r="NL816" s="15"/>
      <c r="NM816" s="15"/>
      <c r="NN816" s="15"/>
      <c r="NO816" s="15"/>
      <c r="NP816" s="15"/>
      <c r="NQ816" s="15"/>
      <c r="NR816" s="15"/>
      <c r="NS816" s="15"/>
      <c r="NT816" s="15"/>
      <c r="NU816" s="15"/>
      <c r="NV816" s="15"/>
      <c r="NW816" s="15"/>
      <c r="NX816" s="15"/>
      <c r="NY816" s="15"/>
      <c r="NZ816" s="15"/>
      <c r="OA816" s="15"/>
      <c r="OB816" s="15"/>
      <c r="OC816" s="15"/>
      <c r="OD816" s="15"/>
      <c r="OE816" s="15"/>
      <c r="OF816" s="15"/>
      <c r="OG816" s="15"/>
      <c r="OH816" s="15"/>
      <c r="OI816" s="15"/>
      <c r="OJ816" s="15"/>
      <c r="OK816" s="15"/>
      <c r="OL816" s="15"/>
      <c r="OM816" s="15"/>
      <c r="ON816" s="15"/>
      <c r="OO816" s="15"/>
      <c r="OP816" s="15"/>
      <c r="OQ816" s="15"/>
      <c r="OR816" s="15"/>
      <c r="OS816" s="15"/>
      <c r="OT816" s="15"/>
      <c r="OU816" s="15"/>
      <c r="OV816" s="15"/>
      <c r="OW816" s="15"/>
      <c r="OX816" s="15"/>
      <c r="OY816" s="15"/>
      <c r="OZ816" s="15"/>
      <c r="PA816" s="15"/>
      <c r="PB816" s="15"/>
      <c r="PC816" s="15"/>
      <c r="PD816" s="15"/>
      <c r="PE816" s="15"/>
      <c r="PF816" s="15"/>
      <c r="PG816" s="15"/>
      <c r="PH816" s="15"/>
      <c r="PI816" s="15"/>
      <c r="PJ816" s="15"/>
      <c r="PK816" s="15"/>
      <c r="PL816" s="15"/>
      <c r="PM816" s="15"/>
      <c r="PN816" s="15"/>
      <c r="PO816" s="15"/>
      <c r="PP816" s="15"/>
      <c r="PQ816" s="15"/>
      <c r="PR816" s="15"/>
      <c r="PS816" s="15"/>
      <c r="PT816" s="15"/>
      <c r="PU816" s="15"/>
      <c r="PV816" s="15"/>
      <c r="PW816" s="15"/>
      <c r="PX816" s="15"/>
      <c r="PY816" s="15"/>
      <c r="PZ816" s="15"/>
      <c r="QA816" s="15"/>
      <c r="QB816" s="15"/>
      <c r="QC816" s="15"/>
      <c r="QD816" s="15"/>
      <c r="QE816" s="15"/>
      <c r="QF816" s="15"/>
      <c r="QG816" s="15"/>
      <c r="QH816" s="15"/>
      <c r="QI816" s="15"/>
      <c r="QJ816" s="15"/>
      <c r="QK816" s="15"/>
      <c r="QL816" s="15"/>
      <c r="QM816" s="15"/>
      <c r="QN816" s="15"/>
      <c r="QO816" s="15"/>
      <c r="QP816" s="15"/>
      <c r="QQ816" s="15"/>
      <c r="QR816" s="15"/>
      <c r="QS816" s="15"/>
      <c r="QT816" s="15"/>
      <c r="QU816" s="15"/>
      <c r="QV816" s="15"/>
      <c r="QW816" s="15"/>
      <c r="QX816" s="15"/>
      <c r="QY816" s="15"/>
      <c r="QZ816" s="15"/>
      <c r="RA816" s="15"/>
      <c r="RB816" s="15"/>
      <c r="RC816" s="15"/>
      <c r="RD816" s="15"/>
      <c r="RE816" s="15"/>
      <c r="RF816" s="15"/>
      <c r="RG816" s="15"/>
      <c r="RH816" s="15"/>
      <c r="RI816" s="15"/>
      <c r="RJ816" s="15"/>
      <c r="RK816" s="15"/>
      <c r="RL816" s="15"/>
      <c r="RM816" s="15"/>
      <c r="RN816" s="15"/>
      <c r="RO816" s="15"/>
      <c r="RP816" s="15"/>
      <c r="RQ816" s="15"/>
      <c r="RR816" s="15"/>
      <c r="RS816" s="15"/>
      <c r="RT816" s="15"/>
      <c r="RU816" s="15"/>
      <c r="RV816" s="15"/>
      <c r="RW816" s="15"/>
      <c r="RX816" s="15"/>
      <c r="RY816" s="15"/>
      <c r="RZ816" s="15"/>
      <c r="SA816" s="15"/>
      <c r="SB816" s="15"/>
      <c r="SC816" s="15"/>
      <c r="SD816" s="15"/>
      <c r="SE816" s="15"/>
      <c r="SF816" s="15"/>
      <c r="SG816" s="15"/>
      <c r="SH816" s="15"/>
      <c r="SI816" s="15"/>
      <c r="SJ816" s="15"/>
      <c r="SK816" s="15"/>
      <c r="SL816" s="15"/>
      <c r="SM816" s="15"/>
      <c r="SN816" s="15"/>
      <c r="SO816" s="15"/>
      <c r="SP816" s="15"/>
      <c r="SQ816" s="15"/>
      <c r="SR816" s="15"/>
      <c r="SS816" s="15"/>
      <c r="ST816" s="15"/>
      <c r="SU816" s="15"/>
      <c r="SV816" s="15"/>
      <c r="SW816" s="15"/>
      <c r="SX816" s="15"/>
      <c r="SY816" s="15"/>
      <c r="SZ816" s="15"/>
      <c r="TA816" s="15"/>
      <c r="TB816" s="15"/>
      <c r="TC816" s="15"/>
      <c r="TD816" s="15"/>
      <c r="TE816" s="15"/>
      <c r="TF816" s="15"/>
      <c r="TG816" s="15"/>
      <c r="TH816" s="15"/>
      <c r="TI816" s="15"/>
      <c r="TJ816" s="15"/>
      <c r="TK816" s="15"/>
      <c r="TL816" s="15"/>
      <c r="TM816" s="15"/>
      <c r="TN816" s="15"/>
      <c r="TO816" s="15"/>
      <c r="TP816" s="15"/>
      <c r="TQ816" s="15"/>
      <c r="TR816" s="15"/>
      <c r="TS816" s="15"/>
      <c r="TT816" s="15"/>
      <c r="TU816" s="15"/>
      <c r="TV816" s="15"/>
      <c r="TW816" s="15"/>
      <c r="TX816" s="15"/>
      <c r="TY816" s="15"/>
      <c r="TZ816" s="15"/>
      <c r="UA816" s="15"/>
      <c r="UB816" s="15"/>
      <c r="UC816" s="15"/>
      <c r="UD816" s="15"/>
      <c r="UE816" s="15"/>
    </row>
    <row r="817" spans="1:4" s="15" customFormat="1" x14ac:dyDescent="0.25">
      <c r="A817" s="32" t="s">
        <v>115</v>
      </c>
      <c r="B817" s="17"/>
      <c r="C817" s="17"/>
      <c r="D817" s="17"/>
    </row>
    <row r="818" spans="1:4" s="15" customFormat="1" x14ac:dyDescent="0.25">
      <c r="A818" s="32"/>
      <c r="B818" s="17"/>
      <c r="C818" s="17"/>
      <c r="D818" s="17"/>
    </row>
    <row r="819" spans="1:4" s="15" customFormat="1" x14ac:dyDescent="0.25">
      <c r="A819" s="32"/>
      <c r="B819" s="17"/>
      <c r="C819" s="17"/>
      <c r="D819" s="17"/>
    </row>
    <row r="820" spans="1:4" s="15" customFormat="1" x14ac:dyDescent="0.25">
      <c r="A820" s="32"/>
      <c r="B820" s="17"/>
      <c r="C820" s="17"/>
      <c r="D820" s="17"/>
    </row>
    <row r="821" spans="1:4" s="15" customFormat="1" x14ac:dyDescent="0.25">
      <c r="A821" s="32"/>
      <c r="B821" s="17"/>
      <c r="C821" s="17"/>
      <c r="D821" s="17"/>
    </row>
    <row r="822" spans="1:4" s="15" customFormat="1" x14ac:dyDescent="0.25">
      <c r="A822" s="32"/>
      <c r="B822" s="17"/>
      <c r="C822" s="17"/>
      <c r="D822" s="17"/>
    </row>
    <row r="823" spans="1:4" s="15" customFormat="1" x14ac:dyDescent="0.25">
      <c r="A823" s="32"/>
      <c r="B823" s="17"/>
      <c r="C823" s="17"/>
      <c r="D823" s="17"/>
    </row>
    <row r="824" spans="1:4" s="15" customFormat="1" x14ac:dyDescent="0.25">
      <c r="A824" s="32"/>
      <c r="B824" s="17"/>
      <c r="C824" s="17"/>
      <c r="D824" s="17"/>
    </row>
    <row r="825" spans="1:4" s="15" customFormat="1" x14ac:dyDescent="0.25">
      <c r="A825" s="32"/>
      <c r="B825" s="17"/>
      <c r="C825" s="17"/>
      <c r="D825" s="17"/>
    </row>
    <row r="826" spans="1:4" s="15" customFormat="1" x14ac:dyDescent="0.25">
      <c r="A826" s="32"/>
      <c r="B826" s="17"/>
      <c r="C826" s="17"/>
      <c r="D826" s="17"/>
    </row>
    <row r="827" spans="1:4" s="15" customFormat="1" x14ac:dyDescent="0.25">
      <c r="A827" s="32"/>
      <c r="B827" s="17"/>
      <c r="C827" s="17"/>
      <c r="D827" s="17"/>
    </row>
    <row r="828" spans="1:4" s="15" customFormat="1" x14ac:dyDescent="0.25">
      <c r="A828" s="32"/>
      <c r="B828" s="17"/>
      <c r="C828" s="17"/>
      <c r="D828" s="17"/>
    </row>
    <row r="829" spans="1:4" s="15" customFormat="1" x14ac:dyDescent="0.25">
      <c r="A829" s="32"/>
      <c r="B829" s="17"/>
      <c r="C829" s="17"/>
      <c r="D829" s="17"/>
    </row>
    <row r="830" spans="1:4" s="15" customFormat="1" x14ac:dyDescent="0.25">
      <c r="A830" s="32"/>
      <c r="B830" s="17"/>
      <c r="C830" s="17"/>
      <c r="D830" s="17"/>
    </row>
    <row r="831" spans="1:4" s="15" customFormat="1" x14ac:dyDescent="0.25">
      <c r="A831" s="32"/>
      <c r="B831" s="17"/>
      <c r="C831" s="17"/>
      <c r="D831" s="17"/>
    </row>
    <row r="832" spans="1:4" s="15" customFormat="1" x14ac:dyDescent="0.25">
      <c r="A832" s="32"/>
      <c r="B832" s="17"/>
      <c r="C832" s="17"/>
      <c r="D832" s="17"/>
    </row>
    <row r="833" spans="1:551" s="15" customFormat="1" x14ac:dyDescent="0.25">
      <c r="A833" s="32"/>
      <c r="B833" s="17"/>
      <c r="C833" s="17"/>
      <c r="D833" s="17"/>
    </row>
    <row r="834" spans="1:551" s="15" customFormat="1" x14ac:dyDescent="0.25">
      <c r="A834" s="32"/>
      <c r="B834" s="17"/>
      <c r="C834" s="17"/>
      <c r="D834" s="17"/>
    </row>
    <row r="835" spans="1:551" s="15" customFormat="1" x14ac:dyDescent="0.25">
      <c r="A835" s="32"/>
      <c r="B835" s="17"/>
      <c r="C835" s="17"/>
      <c r="D835" s="17"/>
    </row>
    <row r="836" spans="1:551" s="15" customFormat="1" x14ac:dyDescent="0.25">
      <c r="A836" s="32"/>
      <c r="B836" s="17"/>
      <c r="C836" s="17"/>
      <c r="D836" s="17"/>
    </row>
    <row r="837" spans="1:551" s="15" customFormat="1" x14ac:dyDescent="0.25">
      <c r="A837" s="32"/>
      <c r="B837" s="17"/>
      <c r="C837" s="17"/>
      <c r="D837" s="17"/>
    </row>
    <row r="838" spans="1:551" s="15" customFormat="1" x14ac:dyDescent="0.25">
      <c r="A838" s="32"/>
      <c r="B838" s="17"/>
      <c r="C838" s="17"/>
      <c r="D838" s="17"/>
    </row>
    <row r="839" spans="1:551" s="15" customFormat="1" x14ac:dyDescent="0.25">
      <c r="A839" s="32"/>
      <c r="B839" s="17"/>
      <c r="C839" s="17"/>
      <c r="D839" s="17"/>
    </row>
    <row r="840" spans="1:551" s="15" customFormat="1" x14ac:dyDescent="0.25">
      <c r="A840" s="32"/>
      <c r="B840" s="17"/>
      <c r="C840" s="17"/>
      <c r="D840" s="17"/>
    </row>
    <row r="841" spans="1:551" s="15" customFormat="1" x14ac:dyDescent="0.25">
      <c r="A841" s="35"/>
    </row>
    <row r="842" spans="1:551" s="15" customFormat="1" x14ac:dyDescent="0.25">
      <c r="A842" s="35"/>
    </row>
    <row r="843" spans="1:551" s="12" customFormat="1" ht="60.75" customHeight="1" x14ac:dyDescent="0.25">
      <c r="A843" s="59" t="s">
        <v>169</v>
      </c>
      <c r="B843" s="59"/>
      <c r="C843" s="17"/>
      <c r="D843" s="17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F843" s="15"/>
      <c r="AG843" s="15"/>
      <c r="AH843" s="15"/>
      <c r="AI843" s="15"/>
      <c r="AJ843" s="15"/>
      <c r="AK843" s="15"/>
      <c r="AL843" s="15"/>
      <c r="AM843" s="15"/>
      <c r="AN843" s="15"/>
      <c r="AO843" s="15"/>
      <c r="AP843" s="15"/>
      <c r="AQ843" s="15"/>
      <c r="AR843" s="15"/>
      <c r="AS843" s="15"/>
      <c r="AT843" s="15"/>
      <c r="AU843" s="15"/>
      <c r="AV843" s="15"/>
      <c r="AW843" s="15"/>
      <c r="AX843" s="15"/>
      <c r="AY843" s="15"/>
      <c r="AZ843" s="15"/>
      <c r="BA843" s="15"/>
      <c r="BB843" s="15"/>
      <c r="BC843" s="15"/>
      <c r="BD843" s="15"/>
      <c r="BE843" s="15"/>
      <c r="BF843" s="15"/>
      <c r="BG843" s="15"/>
      <c r="BH843" s="15"/>
      <c r="BI843" s="15"/>
      <c r="BJ843" s="15"/>
      <c r="BK843" s="15"/>
      <c r="BL843" s="15"/>
      <c r="BM843" s="15"/>
      <c r="BN843" s="15"/>
      <c r="BO843" s="15"/>
      <c r="BP843" s="15"/>
      <c r="BQ843" s="15"/>
      <c r="BR843" s="15"/>
      <c r="BS843" s="15"/>
      <c r="BT843" s="15"/>
      <c r="BU843" s="15"/>
      <c r="BV843" s="15"/>
      <c r="BW843" s="15"/>
      <c r="BX843" s="15"/>
      <c r="BY843" s="15"/>
      <c r="BZ843" s="15"/>
      <c r="CA843" s="15"/>
      <c r="CB843" s="15"/>
      <c r="CC843" s="15"/>
      <c r="CD843" s="15"/>
      <c r="CE843" s="15"/>
      <c r="CF843" s="15"/>
      <c r="CG843" s="15"/>
      <c r="CH843" s="15"/>
      <c r="CI843" s="15"/>
      <c r="CJ843" s="15"/>
      <c r="CK843" s="15"/>
      <c r="CL843" s="15"/>
      <c r="CM843" s="15"/>
      <c r="CN843" s="15"/>
      <c r="CO843" s="15"/>
      <c r="CP843" s="15"/>
      <c r="CQ843" s="15"/>
      <c r="CR843" s="15"/>
      <c r="CS843" s="15"/>
      <c r="CT843" s="15"/>
      <c r="CU843" s="15"/>
      <c r="CV843" s="15"/>
      <c r="CW843" s="15"/>
      <c r="CX843" s="15"/>
      <c r="CY843" s="15"/>
      <c r="CZ843" s="15"/>
      <c r="DA843" s="15"/>
      <c r="DB843" s="15"/>
      <c r="DC843" s="15"/>
      <c r="DD843" s="15"/>
      <c r="DE843" s="15"/>
      <c r="DF843" s="15"/>
      <c r="DG843" s="15"/>
      <c r="DH843" s="15"/>
      <c r="DI843" s="15"/>
      <c r="DJ843" s="15"/>
      <c r="DK843" s="15"/>
      <c r="DL843" s="15"/>
      <c r="DM843" s="15"/>
      <c r="DN843" s="15"/>
      <c r="DO843" s="15"/>
      <c r="DP843" s="15"/>
      <c r="DQ843" s="15"/>
      <c r="DR843" s="15"/>
      <c r="DS843" s="15"/>
      <c r="DT843" s="15"/>
      <c r="DU843" s="15"/>
      <c r="DV843" s="15"/>
      <c r="DW843" s="15"/>
      <c r="DX843" s="15"/>
      <c r="DY843" s="15"/>
      <c r="DZ843" s="15"/>
      <c r="EA843" s="15"/>
      <c r="EB843" s="15"/>
      <c r="EC843" s="15"/>
      <c r="ED843" s="15"/>
      <c r="EE843" s="15"/>
      <c r="EF843" s="15"/>
      <c r="EG843" s="15"/>
      <c r="EH843" s="15"/>
      <c r="EI843" s="15"/>
      <c r="EJ843" s="15"/>
      <c r="EK843" s="15"/>
      <c r="EL843" s="15"/>
      <c r="EM843" s="15"/>
      <c r="EN843" s="15"/>
      <c r="EO843" s="15"/>
      <c r="EP843" s="15"/>
      <c r="EQ843" s="15"/>
      <c r="ER843" s="15"/>
      <c r="ES843" s="15"/>
      <c r="ET843" s="15"/>
      <c r="EU843" s="15"/>
      <c r="EV843" s="15"/>
      <c r="EW843" s="15"/>
      <c r="EX843" s="15"/>
      <c r="EY843" s="15"/>
      <c r="EZ843" s="15"/>
      <c r="FA843" s="15"/>
      <c r="FB843" s="15"/>
      <c r="FC843" s="15"/>
      <c r="FD843" s="15"/>
      <c r="FE843" s="15"/>
      <c r="FF843" s="15"/>
      <c r="FG843" s="15"/>
      <c r="FH843" s="15"/>
      <c r="FI843" s="15"/>
      <c r="FJ843" s="15"/>
      <c r="FK843" s="15"/>
      <c r="FL843" s="15"/>
      <c r="FM843" s="15"/>
      <c r="FN843" s="15"/>
      <c r="FO843" s="15"/>
      <c r="FP843" s="15"/>
      <c r="FQ843" s="15"/>
      <c r="FR843" s="15"/>
      <c r="FS843" s="15"/>
      <c r="FT843" s="15"/>
      <c r="FU843" s="15"/>
      <c r="FV843" s="15"/>
      <c r="FW843" s="15"/>
      <c r="FX843" s="15"/>
      <c r="FY843" s="15"/>
      <c r="FZ843" s="15"/>
      <c r="GA843" s="15"/>
      <c r="GB843" s="15"/>
      <c r="GC843" s="15"/>
      <c r="GD843" s="15"/>
      <c r="GE843" s="15"/>
      <c r="GF843" s="15"/>
      <c r="GG843" s="15"/>
      <c r="GH843" s="15"/>
      <c r="GI843" s="15"/>
      <c r="GJ843" s="15"/>
      <c r="GK843" s="15"/>
      <c r="GL843" s="15"/>
      <c r="GM843" s="15"/>
      <c r="GN843" s="15"/>
      <c r="GO843" s="15"/>
      <c r="GP843" s="15"/>
      <c r="GQ843" s="15"/>
      <c r="GR843" s="15"/>
      <c r="GS843" s="15"/>
      <c r="GT843" s="15"/>
      <c r="GU843" s="15"/>
      <c r="GV843" s="15"/>
      <c r="GW843" s="15"/>
      <c r="GX843" s="15"/>
      <c r="GY843" s="15"/>
      <c r="GZ843" s="15"/>
      <c r="HA843" s="15"/>
      <c r="HB843" s="15"/>
      <c r="HC843" s="15"/>
      <c r="HD843" s="15"/>
      <c r="HE843" s="15"/>
      <c r="HF843" s="15"/>
      <c r="HG843" s="15"/>
      <c r="HH843" s="15"/>
      <c r="HI843" s="15"/>
      <c r="HJ843" s="15"/>
      <c r="HK843" s="15"/>
      <c r="HL843" s="15"/>
      <c r="HM843" s="15"/>
      <c r="HN843" s="15"/>
      <c r="HO843" s="15"/>
      <c r="HP843" s="15"/>
      <c r="HQ843" s="15"/>
      <c r="HR843" s="15"/>
      <c r="HS843" s="15"/>
      <c r="HT843" s="15"/>
      <c r="HU843" s="15"/>
      <c r="HV843" s="15"/>
      <c r="HW843" s="15"/>
      <c r="HX843" s="15"/>
      <c r="HY843" s="15"/>
      <c r="HZ843" s="15"/>
      <c r="IA843" s="15"/>
      <c r="IB843" s="15"/>
      <c r="IC843" s="15"/>
      <c r="ID843" s="15"/>
      <c r="IE843" s="15"/>
      <c r="IF843" s="15"/>
      <c r="IG843" s="15"/>
      <c r="IH843" s="15"/>
      <c r="II843" s="15"/>
      <c r="IJ843" s="15"/>
      <c r="IK843" s="15"/>
      <c r="IL843" s="15"/>
      <c r="IM843" s="15"/>
      <c r="IN843" s="15"/>
      <c r="IO843" s="15"/>
      <c r="IP843" s="15"/>
      <c r="IQ843" s="15"/>
      <c r="IR843" s="15"/>
      <c r="IS843" s="15"/>
      <c r="IT843" s="15"/>
      <c r="IU843" s="15"/>
      <c r="IV843" s="15"/>
      <c r="IW843" s="15"/>
      <c r="IX843" s="15"/>
      <c r="IY843" s="15"/>
      <c r="IZ843" s="15"/>
      <c r="JA843" s="15"/>
      <c r="JB843" s="15"/>
      <c r="JC843" s="15"/>
      <c r="JD843" s="15"/>
      <c r="JE843" s="15"/>
      <c r="JF843" s="15"/>
      <c r="JG843" s="15"/>
      <c r="JH843" s="15"/>
      <c r="JI843" s="15"/>
      <c r="JJ843" s="15"/>
      <c r="JK843" s="15"/>
      <c r="JL843" s="15"/>
      <c r="JM843" s="15"/>
      <c r="JN843" s="15"/>
      <c r="JO843" s="15"/>
      <c r="JP843" s="15"/>
      <c r="JQ843" s="15"/>
      <c r="JR843" s="15"/>
      <c r="JS843" s="15"/>
      <c r="JT843" s="15"/>
      <c r="JU843" s="15"/>
      <c r="JV843" s="15"/>
      <c r="JW843" s="15"/>
      <c r="JX843" s="15"/>
      <c r="JY843" s="15"/>
      <c r="JZ843" s="15"/>
      <c r="KA843" s="15"/>
      <c r="KB843" s="15"/>
      <c r="KC843" s="15"/>
      <c r="KD843" s="15"/>
      <c r="KE843" s="15"/>
      <c r="KF843" s="15"/>
      <c r="KG843" s="15"/>
      <c r="KH843" s="15"/>
      <c r="KI843" s="15"/>
      <c r="KJ843" s="15"/>
      <c r="KK843" s="15"/>
      <c r="KL843" s="15"/>
      <c r="KM843" s="15"/>
      <c r="KN843" s="15"/>
      <c r="KO843" s="15"/>
      <c r="KP843" s="15"/>
      <c r="KQ843" s="15"/>
      <c r="KR843" s="15"/>
      <c r="KS843" s="15"/>
      <c r="KT843" s="15"/>
      <c r="KU843" s="15"/>
      <c r="KV843" s="15"/>
      <c r="KW843" s="15"/>
      <c r="KX843" s="15"/>
      <c r="KY843" s="15"/>
      <c r="KZ843" s="15"/>
      <c r="LA843" s="15"/>
      <c r="LB843" s="15"/>
      <c r="LC843" s="15"/>
      <c r="LD843" s="15"/>
      <c r="LE843" s="15"/>
      <c r="LF843" s="15"/>
      <c r="LG843" s="15"/>
      <c r="LH843" s="15"/>
      <c r="LI843" s="15"/>
      <c r="LJ843" s="15"/>
      <c r="LK843" s="15"/>
      <c r="LL843" s="15"/>
      <c r="LM843" s="15"/>
      <c r="LN843" s="15"/>
      <c r="LO843" s="15"/>
      <c r="LP843" s="15"/>
      <c r="LQ843" s="15"/>
      <c r="LR843" s="15"/>
      <c r="LS843" s="15"/>
      <c r="LT843" s="15"/>
      <c r="LU843" s="15"/>
      <c r="LV843" s="15"/>
      <c r="LW843" s="15"/>
      <c r="LX843" s="15"/>
      <c r="LY843" s="15"/>
      <c r="LZ843" s="15"/>
      <c r="MA843" s="15"/>
      <c r="MB843" s="15"/>
      <c r="MC843" s="15"/>
      <c r="MD843" s="15"/>
      <c r="ME843" s="15"/>
      <c r="MF843" s="15"/>
      <c r="MG843" s="15"/>
      <c r="MH843" s="15"/>
      <c r="MI843" s="15"/>
      <c r="MJ843" s="15"/>
      <c r="MK843" s="15"/>
      <c r="ML843" s="15"/>
      <c r="MM843" s="15"/>
      <c r="MN843" s="15"/>
      <c r="MO843" s="15"/>
      <c r="MP843" s="15"/>
      <c r="MQ843" s="15"/>
      <c r="MR843" s="15"/>
      <c r="MS843" s="15"/>
      <c r="MT843" s="15"/>
      <c r="MU843" s="15"/>
      <c r="MV843" s="15"/>
      <c r="MW843" s="15"/>
      <c r="MX843" s="15"/>
      <c r="MY843" s="15"/>
      <c r="MZ843" s="15"/>
      <c r="NA843" s="15"/>
      <c r="NB843" s="15"/>
      <c r="NC843" s="15"/>
      <c r="ND843" s="15"/>
      <c r="NE843" s="15"/>
      <c r="NF843" s="15"/>
      <c r="NG843" s="15"/>
      <c r="NH843" s="15"/>
      <c r="NI843" s="15"/>
      <c r="NJ843" s="15"/>
      <c r="NK843" s="15"/>
      <c r="NL843" s="15"/>
      <c r="NM843" s="15"/>
      <c r="NN843" s="15"/>
      <c r="NO843" s="15"/>
      <c r="NP843" s="15"/>
      <c r="NQ843" s="15"/>
      <c r="NR843" s="15"/>
      <c r="NS843" s="15"/>
      <c r="NT843" s="15"/>
      <c r="NU843" s="15"/>
      <c r="NV843" s="15"/>
      <c r="NW843" s="15"/>
      <c r="NX843" s="15"/>
      <c r="NY843" s="15"/>
      <c r="NZ843" s="15"/>
      <c r="OA843" s="15"/>
      <c r="OB843" s="15"/>
      <c r="OC843" s="15"/>
      <c r="OD843" s="15"/>
      <c r="OE843" s="15"/>
      <c r="OF843" s="15"/>
      <c r="OG843" s="15"/>
      <c r="OH843" s="15"/>
      <c r="OI843" s="15"/>
      <c r="OJ843" s="15"/>
      <c r="OK843" s="15"/>
      <c r="OL843" s="15"/>
      <c r="OM843" s="15"/>
      <c r="ON843" s="15"/>
      <c r="OO843" s="15"/>
      <c r="OP843" s="15"/>
      <c r="OQ843" s="15"/>
      <c r="OR843" s="15"/>
      <c r="OS843" s="15"/>
      <c r="OT843" s="15"/>
      <c r="OU843" s="15"/>
      <c r="OV843" s="15"/>
      <c r="OW843" s="15"/>
      <c r="OX843" s="15"/>
      <c r="OY843" s="15"/>
      <c r="OZ843" s="15"/>
      <c r="PA843" s="15"/>
      <c r="PB843" s="15"/>
      <c r="PC843" s="15"/>
      <c r="PD843" s="15"/>
      <c r="PE843" s="15"/>
      <c r="PF843" s="15"/>
      <c r="PG843" s="15"/>
      <c r="PH843" s="15"/>
      <c r="PI843" s="15"/>
      <c r="PJ843" s="15"/>
      <c r="PK843" s="15"/>
      <c r="PL843" s="15"/>
      <c r="PM843" s="15"/>
      <c r="PN843" s="15"/>
      <c r="PO843" s="15"/>
      <c r="PP843" s="15"/>
      <c r="PQ843" s="15"/>
      <c r="PR843" s="15"/>
      <c r="PS843" s="15"/>
      <c r="PT843" s="15"/>
      <c r="PU843" s="15"/>
      <c r="PV843" s="15"/>
      <c r="PW843" s="15"/>
      <c r="PX843" s="15"/>
      <c r="PY843" s="15"/>
      <c r="PZ843" s="15"/>
      <c r="QA843" s="15"/>
      <c r="QB843" s="15"/>
      <c r="QC843" s="15"/>
      <c r="QD843" s="15"/>
      <c r="QE843" s="15"/>
      <c r="QF843" s="15"/>
      <c r="QG843" s="15"/>
      <c r="QH843" s="15"/>
      <c r="QI843" s="15"/>
      <c r="QJ843" s="15"/>
      <c r="QK843" s="15"/>
      <c r="QL843" s="15"/>
      <c r="QM843" s="15"/>
      <c r="QN843" s="15"/>
      <c r="QO843" s="15"/>
      <c r="QP843" s="15"/>
      <c r="QQ843" s="15"/>
      <c r="QR843" s="15"/>
      <c r="QS843" s="15"/>
      <c r="QT843" s="15"/>
      <c r="QU843" s="15"/>
      <c r="QV843" s="15"/>
      <c r="QW843" s="15"/>
      <c r="QX843" s="15"/>
      <c r="QY843" s="15"/>
      <c r="QZ843" s="15"/>
      <c r="RA843" s="15"/>
      <c r="RB843" s="15"/>
      <c r="RC843" s="15"/>
      <c r="RD843" s="15"/>
      <c r="RE843" s="15"/>
      <c r="RF843" s="15"/>
      <c r="RG843" s="15"/>
      <c r="RH843" s="15"/>
      <c r="RI843" s="15"/>
      <c r="RJ843" s="15"/>
      <c r="RK843" s="15"/>
      <c r="RL843" s="15"/>
      <c r="RM843" s="15"/>
      <c r="RN843" s="15"/>
      <c r="RO843" s="15"/>
      <c r="RP843" s="15"/>
      <c r="RQ843" s="15"/>
      <c r="RR843" s="15"/>
      <c r="RS843" s="15"/>
      <c r="RT843" s="15"/>
      <c r="RU843" s="15"/>
      <c r="RV843" s="15"/>
      <c r="RW843" s="15"/>
      <c r="RX843" s="15"/>
      <c r="RY843" s="15"/>
      <c r="RZ843" s="15"/>
      <c r="SA843" s="15"/>
      <c r="SB843" s="15"/>
      <c r="SC843" s="15"/>
      <c r="SD843" s="15"/>
      <c r="SE843" s="15"/>
      <c r="SF843" s="15"/>
      <c r="SG843" s="15"/>
      <c r="SH843" s="15"/>
      <c r="SI843" s="15"/>
      <c r="SJ843" s="15"/>
      <c r="SK843" s="15"/>
      <c r="SL843" s="15"/>
      <c r="SM843" s="15"/>
      <c r="SN843" s="15"/>
      <c r="SO843" s="15"/>
      <c r="SP843" s="15"/>
      <c r="SQ843" s="15"/>
      <c r="SR843" s="15"/>
      <c r="SS843" s="15"/>
      <c r="ST843" s="15"/>
      <c r="SU843" s="15"/>
      <c r="SV843" s="15"/>
      <c r="SW843" s="15"/>
      <c r="SX843" s="15"/>
      <c r="SY843" s="15"/>
      <c r="SZ843" s="15"/>
      <c r="TA843" s="15"/>
      <c r="TB843" s="15"/>
      <c r="TC843" s="15"/>
      <c r="TD843" s="15"/>
      <c r="TE843" s="15"/>
      <c r="TF843" s="15"/>
      <c r="TG843" s="15"/>
      <c r="TH843" s="15"/>
      <c r="TI843" s="15"/>
      <c r="TJ843" s="15"/>
      <c r="TK843" s="15"/>
      <c r="TL843" s="15"/>
      <c r="TM843" s="15"/>
      <c r="TN843" s="15"/>
      <c r="TO843" s="15"/>
      <c r="TP843" s="15"/>
      <c r="TQ843" s="15"/>
      <c r="TR843" s="15"/>
      <c r="TS843" s="15"/>
      <c r="TT843" s="15"/>
      <c r="TU843" s="15"/>
      <c r="TV843" s="15"/>
      <c r="TW843" s="15"/>
      <c r="TX843" s="15"/>
      <c r="TY843" s="15"/>
      <c r="TZ843" s="15"/>
      <c r="UA843" s="15"/>
      <c r="UB843" s="15"/>
      <c r="UC843" s="15"/>
      <c r="UD843" s="15"/>
      <c r="UE843" s="15"/>
    </row>
    <row r="844" spans="1:551" s="12" customFormat="1" x14ac:dyDescent="0.25">
      <c r="A844" s="33" t="s">
        <v>35</v>
      </c>
      <c r="B844" s="14" t="s">
        <v>17</v>
      </c>
      <c r="C844" s="55"/>
      <c r="D844" s="17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F844" s="15"/>
      <c r="AG844" s="15"/>
      <c r="AH844" s="15"/>
      <c r="AI844" s="15"/>
      <c r="AJ844" s="15"/>
      <c r="AK844" s="15"/>
      <c r="AL844" s="15"/>
      <c r="AM844" s="15"/>
      <c r="AN844" s="15"/>
      <c r="AO844" s="15"/>
      <c r="AP844" s="15"/>
      <c r="AQ844" s="15"/>
      <c r="AR844" s="15"/>
      <c r="AS844" s="15"/>
      <c r="AT844" s="15"/>
      <c r="AU844" s="15"/>
      <c r="AV844" s="15"/>
      <c r="AW844" s="15"/>
      <c r="AX844" s="15"/>
      <c r="AY844" s="15"/>
      <c r="AZ844" s="15"/>
      <c r="BA844" s="15"/>
      <c r="BB844" s="15"/>
      <c r="BC844" s="15"/>
      <c r="BD844" s="15"/>
      <c r="BE844" s="15"/>
      <c r="BF844" s="15"/>
      <c r="BG844" s="15"/>
      <c r="BH844" s="15"/>
      <c r="BI844" s="15"/>
      <c r="BJ844" s="15"/>
      <c r="BK844" s="15"/>
      <c r="BL844" s="15"/>
      <c r="BM844" s="15"/>
      <c r="BN844" s="15"/>
      <c r="BO844" s="15"/>
      <c r="BP844" s="15"/>
      <c r="BQ844" s="15"/>
      <c r="BR844" s="15"/>
      <c r="BS844" s="15"/>
      <c r="BT844" s="15"/>
      <c r="BU844" s="15"/>
      <c r="BV844" s="15"/>
      <c r="BW844" s="15"/>
      <c r="BX844" s="15"/>
      <c r="BY844" s="15"/>
      <c r="BZ844" s="15"/>
      <c r="CA844" s="15"/>
      <c r="CB844" s="15"/>
      <c r="CC844" s="15"/>
      <c r="CD844" s="15"/>
      <c r="CE844" s="15"/>
      <c r="CF844" s="15"/>
      <c r="CG844" s="15"/>
      <c r="CH844" s="15"/>
      <c r="CI844" s="15"/>
      <c r="CJ844" s="15"/>
      <c r="CK844" s="15"/>
      <c r="CL844" s="15"/>
      <c r="CM844" s="15"/>
      <c r="CN844" s="15"/>
      <c r="CO844" s="15"/>
      <c r="CP844" s="15"/>
      <c r="CQ844" s="15"/>
      <c r="CR844" s="15"/>
      <c r="CS844" s="15"/>
      <c r="CT844" s="15"/>
      <c r="CU844" s="15"/>
      <c r="CV844" s="15"/>
      <c r="CW844" s="15"/>
      <c r="CX844" s="15"/>
      <c r="CY844" s="15"/>
      <c r="CZ844" s="15"/>
      <c r="DA844" s="15"/>
      <c r="DB844" s="15"/>
      <c r="DC844" s="15"/>
      <c r="DD844" s="15"/>
      <c r="DE844" s="15"/>
      <c r="DF844" s="15"/>
      <c r="DG844" s="15"/>
      <c r="DH844" s="15"/>
      <c r="DI844" s="15"/>
      <c r="DJ844" s="15"/>
      <c r="DK844" s="15"/>
      <c r="DL844" s="15"/>
      <c r="DM844" s="15"/>
      <c r="DN844" s="15"/>
      <c r="DO844" s="15"/>
      <c r="DP844" s="15"/>
      <c r="DQ844" s="15"/>
      <c r="DR844" s="15"/>
      <c r="DS844" s="15"/>
      <c r="DT844" s="15"/>
      <c r="DU844" s="15"/>
      <c r="DV844" s="15"/>
      <c r="DW844" s="15"/>
      <c r="DX844" s="15"/>
      <c r="DY844" s="15"/>
      <c r="DZ844" s="15"/>
      <c r="EA844" s="15"/>
      <c r="EB844" s="15"/>
      <c r="EC844" s="15"/>
      <c r="ED844" s="15"/>
      <c r="EE844" s="15"/>
      <c r="EF844" s="15"/>
      <c r="EG844" s="15"/>
      <c r="EH844" s="15"/>
      <c r="EI844" s="15"/>
      <c r="EJ844" s="15"/>
      <c r="EK844" s="15"/>
      <c r="EL844" s="15"/>
      <c r="EM844" s="15"/>
      <c r="EN844" s="15"/>
      <c r="EO844" s="15"/>
      <c r="EP844" s="15"/>
      <c r="EQ844" s="15"/>
      <c r="ER844" s="15"/>
      <c r="ES844" s="15"/>
      <c r="ET844" s="15"/>
      <c r="EU844" s="15"/>
      <c r="EV844" s="15"/>
      <c r="EW844" s="15"/>
      <c r="EX844" s="15"/>
      <c r="EY844" s="15"/>
      <c r="EZ844" s="15"/>
      <c r="FA844" s="15"/>
      <c r="FB844" s="15"/>
      <c r="FC844" s="15"/>
      <c r="FD844" s="15"/>
      <c r="FE844" s="15"/>
      <c r="FF844" s="15"/>
      <c r="FG844" s="15"/>
      <c r="FH844" s="15"/>
      <c r="FI844" s="15"/>
      <c r="FJ844" s="15"/>
      <c r="FK844" s="15"/>
      <c r="FL844" s="15"/>
      <c r="FM844" s="15"/>
      <c r="FN844" s="15"/>
      <c r="FO844" s="15"/>
      <c r="FP844" s="15"/>
      <c r="FQ844" s="15"/>
      <c r="FR844" s="15"/>
      <c r="FS844" s="15"/>
      <c r="FT844" s="15"/>
      <c r="FU844" s="15"/>
      <c r="FV844" s="15"/>
      <c r="FW844" s="15"/>
      <c r="FX844" s="15"/>
      <c r="FY844" s="15"/>
      <c r="FZ844" s="15"/>
      <c r="GA844" s="15"/>
      <c r="GB844" s="15"/>
      <c r="GC844" s="15"/>
      <c r="GD844" s="15"/>
      <c r="GE844" s="15"/>
      <c r="GF844" s="15"/>
      <c r="GG844" s="15"/>
      <c r="GH844" s="15"/>
      <c r="GI844" s="15"/>
      <c r="GJ844" s="15"/>
      <c r="GK844" s="15"/>
      <c r="GL844" s="15"/>
      <c r="GM844" s="15"/>
      <c r="GN844" s="15"/>
      <c r="GO844" s="15"/>
      <c r="GP844" s="15"/>
      <c r="GQ844" s="15"/>
      <c r="GR844" s="15"/>
      <c r="GS844" s="15"/>
      <c r="GT844" s="15"/>
      <c r="GU844" s="15"/>
      <c r="GV844" s="15"/>
      <c r="GW844" s="15"/>
      <c r="GX844" s="15"/>
      <c r="GY844" s="15"/>
      <c r="GZ844" s="15"/>
      <c r="HA844" s="15"/>
      <c r="HB844" s="15"/>
      <c r="HC844" s="15"/>
      <c r="HD844" s="15"/>
      <c r="HE844" s="15"/>
      <c r="HF844" s="15"/>
      <c r="HG844" s="15"/>
      <c r="HH844" s="15"/>
      <c r="HI844" s="15"/>
      <c r="HJ844" s="15"/>
      <c r="HK844" s="15"/>
      <c r="HL844" s="15"/>
      <c r="HM844" s="15"/>
      <c r="HN844" s="15"/>
      <c r="HO844" s="15"/>
      <c r="HP844" s="15"/>
      <c r="HQ844" s="15"/>
      <c r="HR844" s="15"/>
      <c r="HS844" s="15"/>
      <c r="HT844" s="15"/>
      <c r="HU844" s="15"/>
      <c r="HV844" s="15"/>
      <c r="HW844" s="15"/>
      <c r="HX844" s="15"/>
      <c r="HY844" s="15"/>
      <c r="HZ844" s="15"/>
      <c r="IA844" s="15"/>
      <c r="IB844" s="15"/>
      <c r="IC844" s="15"/>
      <c r="ID844" s="15"/>
      <c r="IE844" s="15"/>
      <c r="IF844" s="15"/>
      <c r="IG844" s="15"/>
      <c r="IH844" s="15"/>
      <c r="II844" s="15"/>
      <c r="IJ844" s="15"/>
      <c r="IK844" s="15"/>
      <c r="IL844" s="15"/>
      <c r="IM844" s="15"/>
      <c r="IN844" s="15"/>
      <c r="IO844" s="15"/>
      <c r="IP844" s="15"/>
      <c r="IQ844" s="15"/>
      <c r="IR844" s="15"/>
      <c r="IS844" s="15"/>
      <c r="IT844" s="15"/>
      <c r="IU844" s="15"/>
      <c r="IV844" s="15"/>
      <c r="IW844" s="15"/>
      <c r="IX844" s="15"/>
      <c r="IY844" s="15"/>
      <c r="IZ844" s="15"/>
      <c r="JA844" s="15"/>
      <c r="JB844" s="15"/>
      <c r="JC844" s="15"/>
      <c r="JD844" s="15"/>
      <c r="JE844" s="15"/>
      <c r="JF844" s="15"/>
      <c r="JG844" s="15"/>
      <c r="JH844" s="15"/>
      <c r="JI844" s="15"/>
      <c r="JJ844" s="15"/>
      <c r="JK844" s="15"/>
      <c r="JL844" s="15"/>
      <c r="JM844" s="15"/>
      <c r="JN844" s="15"/>
      <c r="JO844" s="15"/>
      <c r="JP844" s="15"/>
      <c r="JQ844" s="15"/>
      <c r="JR844" s="15"/>
      <c r="JS844" s="15"/>
      <c r="JT844" s="15"/>
      <c r="JU844" s="15"/>
      <c r="JV844" s="15"/>
      <c r="JW844" s="15"/>
      <c r="JX844" s="15"/>
      <c r="JY844" s="15"/>
      <c r="JZ844" s="15"/>
      <c r="KA844" s="15"/>
      <c r="KB844" s="15"/>
      <c r="KC844" s="15"/>
      <c r="KD844" s="15"/>
      <c r="KE844" s="15"/>
      <c r="KF844" s="15"/>
      <c r="KG844" s="15"/>
      <c r="KH844" s="15"/>
      <c r="KI844" s="15"/>
      <c r="KJ844" s="15"/>
      <c r="KK844" s="15"/>
      <c r="KL844" s="15"/>
      <c r="KM844" s="15"/>
      <c r="KN844" s="15"/>
      <c r="KO844" s="15"/>
      <c r="KP844" s="15"/>
      <c r="KQ844" s="15"/>
      <c r="KR844" s="15"/>
      <c r="KS844" s="15"/>
      <c r="KT844" s="15"/>
      <c r="KU844" s="15"/>
      <c r="KV844" s="15"/>
      <c r="KW844" s="15"/>
      <c r="KX844" s="15"/>
      <c r="KY844" s="15"/>
      <c r="KZ844" s="15"/>
      <c r="LA844" s="15"/>
      <c r="LB844" s="15"/>
      <c r="LC844" s="15"/>
      <c r="LD844" s="15"/>
      <c r="LE844" s="15"/>
      <c r="LF844" s="15"/>
      <c r="LG844" s="15"/>
      <c r="LH844" s="15"/>
      <c r="LI844" s="15"/>
      <c r="LJ844" s="15"/>
      <c r="LK844" s="15"/>
      <c r="LL844" s="15"/>
      <c r="LM844" s="15"/>
      <c r="LN844" s="15"/>
      <c r="LO844" s="15"/>
      <c r="LP844" s="15"/>
      <c r="LQ844" s="15"/>
      <c r="LR844" s="15"/>
      <c r="LS844" s="15"/>
      <c r="LT844" s="15"/>
      <c r="LU844" s="15"/>
      <c r="LV844" s="15"/>
      <c r="LW844" s="15"/>
      <c r="LX844" s="15"/>
      <c r="LY844" s="15"/>
      <c r="LZ844" s="15"/>
      <c r="MA844" s="15"/>
      <c r="MB844" s="15"/>
      <c r="MC844" s="15"/>
      <c r="MD844" s="15"/>
      <c r="ME844" s="15"/>
      <c r="MF844" s="15"/>
      <c r="MG844" s="15"/>
      <c r="MH844" s="15"/>
      <c r="MI844" s="15"/>
      <c r="MJ844" s="15"/>
      <c r="MK844" s="15"/>
      <c r="ML844" s="15"/>
      <c r="MM844" s="15"/>
      <c r="MN844" s="15"/>
      <c r="MO844" s="15"/>
      <c r="MP844" s="15"/>
      <c r="MQ844" s="15"/>
      <c r="MR844" s="15"/>
      <c r="MS844" s="15"/>
      <c r="MT844" s="15"/>
      <c r="MU844" s="15"/>
      <c r="MV844" s="15"/>
      <c r="MW844" s="15"/>
      <c r="MX844" s="15"/>
      <c r="MY844" s="15"/>
      <c r="MZ844" s="15"/>
      <c r="NA844" s="15"/>
      <c r="NB844" s="15"/>
      <c r="NC844" s="15"/>
      <c r="ND844" s="15"/>
      <c r="NE844" s="15"/>
      <c r="NF844" s="15"/>
      <c r="NG844" s="15"/>
      <c r="NH844" s="15"/>
      <c r="NI844" s="15"/>
      <c r="NJ844" s="15"/>
      <c r="NK844" s="15"/>
      <c r="NL844" s="15"/>
      <c r="NM844" s="15"/>
      <c r="NN844" s="15"/>
      <c r="NO844" s="15"/>
      <c r="NP844" s="15"/>
      <c r="NQ844" s="15"/>
      <c r="NR844" s="15"/>
      <c r="NS844" s="15"/>
      <c r="NT844" s="15"/>
      <c r="NU844" s="15"/>
      <c r="NV844" s="15"/>
      <c r="NW844" s="15"/>
      <c r="NX844" s="15"/>
      <c r="NY844" s="15"/>
      <c r="NZ844" s="15"/>
      <c r="OA844" s="15"/>
      <c r="OB844" s="15"/>
      <c r="OC844" s="15"/>
      <c r="OD844" s="15"/>
      <c r="OE844" s="15"/>
      <c r="OF844" s="15"/>
      <c r="OG844" s="15"/>
      <c r="OH844" s="15"/>
      <c r="OI844" s="15"/>
      <c r="OJ844" s="15"/>
      <c r="OK844" s="15"/>
      <c r="OL844" s="15"/>
      <c r="OM844" s="15"/>
      <c r="ON844" s="15"/>
      <c r="OO844" s="15"/>
      <c r="OP844" s="15"/>
      <c r="OQ844" s="15"/>
      <c r="OR844" s="15"/>
      <c r="OS844" s="15"/>
      <c r="OT844" s="15"/>
      <c r="OU844" s="15"/>
      <c r="OV844" s="15"/>
      <c r="OW844" s="15"/>
      <c r="OX844" s="15"/>
      <c r="OY844" s="15"/>
      <c r="OZ844" s="15"/>
      <c r="PA844" s="15"/>
      <c r="PB844" s="15"/>
      <c r="PC844" s="15"/>
      <c r="PD844" s="15"/>
      <c r="PE844" s="15"/>
      <c r="PF844" s="15"/>
      <c r="PG844" s="15"/>
      <c r="PH844" s="15"/>
      <c r="PI844" s="15"/>
      <c r="PJ844" s="15"/>
      <c r="PK844" s="15"/>
      <c r="PL844" s="15"/>
      <c r="PM844" s="15"/>
      <c r="PN844" s="15"/>
      <c r="PO844" s="15"/>
      <c r="PP844" s="15"/>
      <c r="PQ844" s="15"/>
      <c r="PR844" s="15"/>
      <c r="PS844" s="15"/>
      <c r="PT844" s="15"/>
      <c r="PU844" s="15"/>
      <c r="PV844" s="15"/>
      <c r="PW844" s="15"/>
      <c r="PX844" s="15"/>
      <c r="PY844" s="15"/>
      <c r="PZ844" s="15"/>
      <c r="QA844" s="15"/>
      <c r="QB844" s="15"/>
      <c r="QC844" s="15"/>
      <c r="QD844" s="15"/>
      <c r="QE844" s="15"/>
      <c r="QF844" s="15"/>
      <c r="QG844" s="15"/>
      <c r="QH844" s="15"/>
      <c r="QI844" s="15"/>
      <c r="QJ844" s="15"/>
      <c r="QK844" s="15"/>
      <c r="QL844" s="15"/>
      <c r="QM844" s="15"/>
      <c r="QN844" s="15"/>
      <c r="QO844" s="15"/>
      <c r="QP844" s="15"/>
      <c r="QQ844" s="15"/>
      <c r="QR844" s="15"/>
      <c r="QS844" s="15"/>
      <c r="QT844" s="15"/>
      <c r="QU844" s="15"/>
      <c r="QV844" s="15"/>
      <c r="QW844" s="15"/>
      <c r="QX844" s="15"/>
      <c r="QY844" s="15"/>
      <c r="QZ844" s="15"/>
      <c r="RA844" s="15"/>
      <c r="RB844" s="15"/>
      <c r="RC844" s="15"/>
      <c r="RD844" s="15"/>
      <c r="RE844" s="15"/>
      <c r="RF844" s="15"/>
      <c r="RG844" s="15"/>
      <c r="RH844" s="15"/>
      <c r="RI844" s="15"/>
      <c r="RJ844" s="15"/>
      <c r="RK844" s="15"/>
      <c r="RL844" s="15"/>
      <c r="RM844" s="15"/>
      <c r="RN844" s="15"/>
      <c r="RO844" s="15"/>
      <c r="RP844" s="15"/>
      <c r="RQ844" s="15"/>
      <c r="RR844" s="15"/>
      <c r="RS844" s="15"/>
      <c r="RT844" s="15"/>
      <c r="RU844" s="15"/>
      <c r="RV844" s="15"/>
      <c r="RW844" s="15"/>
      <c r="RX844" s="15"/>
      <c r="RY844" s="15"/>
      <c r="RZ844" s="15"/>
      <c r="SA844" s="15"/>
      <c r="SB844" s="15"/>
      <c r="SC844" s="15"/>
      <c r="SD844" s="15"/>
      <c r="SE844" s="15"/>
      <c r="SF844" s="15"/>
      <c r="SG844" s="15"/>
      <c r="SH844" s="15"/>
      <c r="SI844" s="15"/>
      <c r="SJ844" s="15"/>
      <c r="SK844" s="15"/>
      <c r="SL844" s="15"/>
      <c r="SM844" s="15"/>
      <c r="SN844" s="15"/>
      <c r="SO844" s="15"/>
      <c r="SP844" s="15"/>
      <c r="SQ844" s="15"/>
      <c r="SR844" s="15"/>
      <c r="SS844" s="15"/>
      <c r="ST844" s="15"/>
      <c r="SU844" s="15"/>
      <c r="SV844" s="15"/>
      <c r="SW844" s="15"/>
      <c r="SX844" s="15"/>
      <c r="SY844" s="15"/>
      <c r="SZ844" s="15"/>
      <c r="TA844" s="15"/>
      <c r="TB844" s="15"/>
      <c r="TC844" s="15"/>
      <c r="TD844" s="15"/>
      <c r="TE844" s="15"/>
      <c r="TF844" s="15"/>
      <c r="TG844" s="15"/>
      <c r="TH844" s="15"/>
      <c r="TI844" s="15"/>
      <c r="TJ844" s="15"/>
      <c r="TK844" s="15"/>
      <c r="TL844" s="15"/>
      <c r="TM844" s="15"/>
      <c r="TN844" s="15"/>
      <c r="TO844" s="15"/>
      <c r="TP844" s="15"/>
      <c r="TQ844" s="15"/>
      <c r="TR844" s="15"/>
      <c r="TS844" s="15"/>
      <c r="TT844" s="15"/>
      <c r="TU844" s="15"/>
      <c r="TV844" s="15"/>
      <c r="TW844" s="15"/>
      <c r="TX844" s="15"/>
      <c r="TY844" s="15"/>
      <c r="TZ844" s="15"/>
      <c r="UA844" s="15"/>
      <c r="UB844" s="15"/>
      <c r="UC844" s="15"/>
      <c r="UD844" s="15"/>
      <c r="UE844" s="15"/>
    </row>
    <row r="845" spans="1:551" s="15" customFormat="1" x14ac:dyDescent="0.25">
      <c r="A845" s="29" t="s">
        <v>42</v>
      </c>
      <c r="B845" s="18">
        <v>0.10817983850735524</v>
      </c>
      <c r="C845" s="17"/>
      <c r="D845" s="17"/>
    </row>
    <row r="846" spans="1:551" s="12" customFormat="1" x14ac:dyDescent="0.25">
      <c r="A846" s="31" t="s">
        <v>41</v>
      </c>
      <c r="B846" s="20">
        <v>0.13319215525232603</v>
      </c>
      <c r="C846" s="17"/>
      <c r="D846" s="17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F846" s="15"/>
      <c r="AG846" s="15"/>
      <c r="AH846" s="15"/>
      <c r="AI846" s="15"/>
      <c r="AJ846" s="15"/>
      <c r="AK846" s="15"/>
      <c r="AL846" s="15"/>
      <c r="AM846" s="15"/>
      <c r="AN846" s="15"/>
      <c r="AO846" s="15"/>
      <c r="AP846" s="15"/>
      <c r="AQ846" s="15"/>
      <c r="AR846" s="15"/>
      <c r="AS846" s="15"/>
      <c r="AT846" s="15"/>
      <c r="AU846" s="15"/>
      <c r="AV846" s="15"/>
      <c r="AW846" s="15"/>
      <c r="AX846" s="15"/>
      <c r="AY846" s="15"/>
      <c r="AZ846" s="15"/>
      <c r="BA846" s="15"/>
      <c r="BB846" s="15"/>
      <c r="BC846" s="15"/>
      <c r="BD846" s="15"/>
      <c r="BE846" s="15"/>
      <c r="BF846" s="15"/>
      <c r="BG846" s="15"/>
      <c r="BH846" s="15"/>
      <c r="BI846" s="15"/>
      <c r="BJ846" s="15"/>
      <c r="BK846" s="15"/>
      <c r="BL846" s="15"/>
      <c r="BM846" s="15"/>
      <c r="BN846" s="15"/>
      <c r="BO846" s="15"/>
      <c r="BP846" s="15"/>
      <c r="BQ846" s="15"/>
      <c r="BR846" s="15"/>
      <c r="BS846" s="15"/>
      <c r="BT846" s="15"/>
      <c r="BU846" s="15"/>
      <c r="BV846" s="15"/>
      <c r="BW846" s="15"/>
      <c r="BX846" s="15"/>
      <c r="BY846" s="15"/>
      <c r="BZ846" s="15"/>
      <c r="CA846" s="15"/>
      <c r="CB846" s="15"/>
      <c r="CC846" s="15"/>
      <c r="CD846" s="15"/>
      <c r="CE846" s="15"/>
      <c r="CF846" s="15"/>
      <c r="CG846" s="15"/>
      <c r="CH846" s="15"/>
      <c r="CI846" s="15"/>
      <c r="CJ846" s="15"/>
      <c r="CK846" s="15"/>
      <c r="CL846" s="15"/>
      <c r="CM846" s="15"/>
      <c r="CN846" s="15"/>
      <c r="CO846" s="15"/>
      <c r="CP846" s="15"/>
      <c r="CQ846" s="15"/>
      <c r="CR846" s="15"/>
      <c r="CS846" s="15"/>
      <c r="CT846" s="15"/>
      <c r="CU846" s="15"/>
      <c r="CV846" s="15"/>
      <c r="CW846" s="15"/>
      <c r="CX846" s="15"/>
      <c r="CY846" s="15"/>
      <c r="CZ846" s="15"/>
      <c r="DA846" s="15"/>
      <c r="DB846" s="15"/>
      <c r="DC846" s="15"/>
      <c r="DD846" s="15"/>
      <c r="DE846" s="15"/>
      <c r="DF846" s="15"/>
      <c r="DG846" s="15"/>
      <c r="DH846" s="15"/>
      <c r="DI846" s="15"/>
      <c r="DJ846" s="15"/>
      <c r="DK846" s="15"/>
      <c r="DL846" s="15"/>
      <c r="DM846" s="15"/>
      <c r="DN846" s="15"/>
      <c r="DO846" s="15"/>
      <c r="DP846" s="15"/>
      <c r="DQ846" s="15"/>
      <c r="DR846" s="15"/>
      <c r="DS846" s="15"/>
      <c r="DT846" s="15"/>
      <c r="DU846" s="15"/>
      <c r="DV846" s="15"/>
      <c r="DW846" s="15"/>
      <c r="DX846" s="15"/>
      <c r="DY846" s="15"/>
      <c r="DZ846" s="15"/>
      <c r="EA846" s="15"/>
      <c r="EB846" s="15"/>
      <c r="EC846" s="15"/>
      <c r="ED846" s="15"/>
      <c r="EE846" s="15"/>
      <c r="EF846" s="15"/>
      <c r="EG846" s="15"/>
      <c r="EH846" s="15"/>
      <c r="EI846" s="15"/>
      <c r="EJ846" s="15"/>
      <c r="EK846" s="15"/>
      <c r="EL846" s="15"/>
      <c r="EM846" s="15"/>
      <c r="EN846" s="15"/>
      <c r="EO846" s="15"/>
      <c r="EP846" s="15"/>
      <c r="EQ846" s="15"/>
      <c r="ER846" s="15"/>
      <c r="ES846" s="15"/>
      <c r="ET846" s="15"/>
      <c r="EU846" s="15"/>
      <c r="EV846" s="15"/>
      <c r="EW846" s="15"/>
      <c r="EX846" s="15"/>
      <c r="EY846" s="15"/>
      <c r="EZ846" s="15"/>
      <c r="FA846" s="15"/>
      <c r="FB846" s="15"/>
      <c r="FC846" s="15"/>
      <c r="FD846" s="15"/>
      <c r="FE846" s="15"/>
      <c r="FF846" s="15"/>
      <c r="FG846" s="15"/>
      <c r="FH846" s="15"/>
      <c r="FI846" s="15"/>
      <c r="FJ846" s="15"/>
      <c r="FK846" s="15"/>
      <c r="FL846" s="15"/>
      <c r="FM846" s="15"/>
      <c r="FN846" s="15"/>
      <c r="FO846" s="15"/>
      <c r="FP846" s="15"/>
      <c r="FQ846" s="15"/>
      <c r="FR846" s="15"/>
      <c r="FS846" s="15"/>
      <c r="FT846" s="15"/>
      <c r="FU846" s="15"/>
      <c r="FV846" s="15"/>
      <c r="FW846" s="15"/>
      <c r="FX846" s="15"/>
      <c r="FY846" s="15"/>
      <c r="FZ846" s="15"/>
      <c r="GA846" s="15"/>
      <c r="GB846" s="15"/>
      <c r="GC846" s="15"/>
      <c r="GD846" s="15"/>
      <c r="GE846" s="15"/>
      <c r="GF846" s="15"/>
      <c r="GG846" s="15"/>
      <c r="GH846" s="15"/>
      <c r="GI846" s="15"/>
      <c r="GJ846" s="15"/>
      <c r="GK846" s="15"/>
      <c r="GL846" s="15"/>
      <c r="GM846" s="15"/>
      <c r="GN846" s="15"/>
      <c r="GO846" s="15"/>
      <c r="GP846" s="15"/>
      <c r="GQ846" s="15"/>
      <c r="GR846" s="15"/>
      <c r="GS846" s="15"/>
      <c r="GT846" s="15"/>
      <c r="GU846" s="15"/>
      <c r="GV846" s="15"/>
      <c r="GW846" s="15"/>
      <c r="GX846" s="15"/>
      <c r="GY846" s="15"/>
      <c r="GZ846" s="15"/>
      <c r="HA846" s="15"/>
      <c r="HB846" s="15"/>
      <c r="HC846" s="15"/>
      <c r="HD846" s="15"/>
      <c r="HE846" s="15"/>
      <c r="HF846" s="15"/>
      <c r="HG846" s="15"/>
      <c r="HH846" s="15"/>
      <c r="HI846" s="15"/>
      <c r="HJ846" s="15"/>
      <c r="HK846" s="15"/>
      <c r="HL846" s="15"/>
      <c r="HM846" s="15"/>
      <c r="HN846" s="15"/>
      <c r="HO846" s="15"/>
      <c r="HP846" s="15"/>
      <c r="HQ846" s="15"/>
      <c r="HR846" s="15"/>
      <c r="HS846" s="15"/>
      <c r="HT846" s="15"/>
      <c r="HU846" s="15"/>
      <c r="HV846" s="15"/>
      <c r="HW846" s="15"/>
      <c r="HX846" s="15"/>
      <c r="HY846" s="15"/>
      <c r="HZ846" s="15"/>
      <c r="IA846" s="15"/>
      <c r="IB846" s="15"/>
      <c r="IC846" s="15"/>
      <c r="ID846" s="15"/>
      <c r="IE846" s="15"/>
      <c r="IF846" s="15"/>
      <c r="IG846" s="15"/>
      <c r="IH846" s="15"/>
      <c r="II846" s="15"/>
      <c r="IJ846" s="15"/>
      <c r="IK846" s="15"/>
      <c r="IL846" s="15"/>
      <c r="IM846" s="15"/>
      <c r="IN846" s="15"/>
      <c r="IO846" s="15"/>
      <c r="IP846" s="15"/>
      <c r="IQ846" s="15"/>
      <c r="IR846" s="15"/>
      <c r="IS846" s="15"/>
      <c r="IT846" s="15"/>
      <c r="IU846" s="15"/>
      <c r="IV846" s="15"/>
      <c r="IW846" s="15"/>
      <c r="IX846" s="15"/>
      <c r="IY846" s="15"/>
      <c r="IZ846" s="15"/>
      <c r="JA846" s="15"/>
      <c r="JB846" s="15"/>
      <c r="JC846" s="15"/>
      <c r="JD846" s="15"/>
      <c r="JE846" s="15"/>
      <c r="JF846" s="15"/>
      <c r="JG846" s="15"/>
      <c r="JH846" s="15"/>
      <c r="JI846" s="15"/>
      <c r="JJ846" s="15"/>
      <c r="JK846" s="15"/>
      <c r="JL846" s="15"/>
      <c r="JM846" s="15"/>
      <c r="JN846" s="15"/>
      <c r="JO846" s="15"/>
      <c r="JP846" s="15"/>
      <c r="JQ846" s="15"/>
      <c r="JR846" s="15"/>
      <c r="JS846" s="15"/>
      <c r="JT846" s="15"/>
      <c r="JU846" s="15"/>
      <c r="JV846" s="15"/>
      <c r="JW846" s="15"/>
      <c r="JX846" s="15"/>
      <c r="JY846" s="15"/>
      <c r="JZ846" s="15"/>
      <c r="KA846" s="15"/>
      <c r="KB846" s="15"/>
      <c r="KC846" s="15"/>
      <c r="KD846" s="15"/>
      <c r="KE846" s="15"/>
      <c r="KF846" s="15"/>
      <c r="KG846" s="15"/>
      <c r="KH846" s="15"/>
      <c r="KI846" s="15"/>
      <c r="KJ846" s="15"/>
      <c r="KK846" s="15"/>
      <c r="KL846" s="15"/>
      <c r="KM846" s="15"/>
      <c r="KN846" s="15"/>
      <c r="KO846" s="15"/>
      <c r="KP846" s="15"/>
      <c r="KQ846" s="15"/>
      <c r="KR846" s="15"/>
      <c r="KS846" s="15"/>
      <c r="KT846" s="15"/>
      <c r="KU846" s="15"/>
      <c r="KV846" s="15"/>
      <c r="KW846" s="15"/>
      <c r="KX846" s="15"/>
      <c r="KY846" s="15"/>
      <c r="KZ846" s="15"/>
      <c r="LA846" s="15"/>
      <c r="LB846" s="15"/>
      <c r="LC846" s="15"/>
      <c r="LD846" s="15"/>
      <c r="LE846" s="15"/>
      <c r="LF846" s="15"/>
      <c r="LG846" s="15"/>
      <c r="LH846" s="15"/>
      <c r="LI846" s="15"/>
      <c r="LJ846" s="15"/>
      <c r="LK846" s="15"/>
      <c r="LL846" s="15"/>
      <c r="LM846" s="15"/>
      <c r="LN846" s="15"/>
      <c r="LO846" s="15"/>
      <c r="LP846" s="15"/>
      <c r="LQ846" s="15"/>
      <c r="LR846" s="15"/>
      <c r="LS846" s="15"/>
      <c r="LT846" s="15"/>
      <c r="LU846" s="15"/>
      <c r="LV846" s="15"/>
      <c r="LW846" s="15"/>
      <c r="LX846" s="15"/>
      <c r="LY846" s="15"/>
      <c r="LZ846" s="15"/>
      <c r="MA846" s="15"/>
      <c r="MB846" s="15"/>
      <c r="MC846" s="15"/>
      <c r="MD846" s="15"/>
      <c r="ME846" s="15"/>
      <c r="MF846" s="15"/>
      <c r="MG846" s="15"/>
      <c r="MH846" s="15"/>
      <c r="MI846" s="15"/>
      <c r="MJ846" s="15"/>
      <c r="MK846" s="15"/>
      <c r="ML846" s="15"/>
      <c r="MM846" s="15"/>
      <c r="MN846" s="15"/>
      <c r="MO846" s="15"/>
      <c r="MP846" s="15"/>
      <c r="MQ846" s="15"/>
      <c r="MR846" s="15"/>
      <c r="MS846" s="15"/>
      <c r="MT846" s="15"/>
      <c r="MU846" s="15"/>
      <c r="MV846" s="15"/>
      <c r="MW846" s="15"/>
      <c r="MX846" s="15"/>
      <c r="MY846" s="15"/>
      <c r="MZ846" s="15"/>
      <c r="NA846" s="15"/>
      <c r="NB846" s="15"/>
      <c r="NC846" s="15"/>
      <c r="ND846" s="15"/>
      <c r="NE846" s="15"/>
      <c r="NF846" s="15"/>
      <c r="NG846" s="15"/>
      <c r="NH846" s="15"/>
      <c r="NI846" s="15"/>
      <c r="NJ846" s="15"/>
      <c r="NK846" s="15"/>
      <c r="NL846" s="15"/>
      <c r="NM846" s="15"/>
      <c r="NN846" s="15"/>
      <c r="NO846" s="15"/>
      <c r="NP846" s="15"/>
      <c r="NQ846" s="15"/>
      <c r="NR846" s="15"/>
      <c r="NS846" s="15"/>
      <c r="NT846" s="15"/>
      <c r="NU846" s="15"/>
      <c r="NV846" s="15"/>
      <c r="NW846" s="15"/>
      <c r="NX846" s="15"/>
      <c r="NY846" s="15"/>
      <c r="NZ846" s="15"/>
      <c r="OA846" s="15"/>
      <c r="OB846" s="15"/>
      <c r="OC846" s="15"/>
      <c r="OD846" s="15"/>
      <c r="OE846" s="15"/>
      <c r="OF846" s="15"/>
      <c r="OG846" s="15"/>
      <c r="OH846" s="15"/>
      <c r="OI846" s="15"/>
      <c r="OJ846" s="15"/>
      <c r="OK846" s="15"/>
      <c r="OL846" s="15"/>
      <c r="OM846" s="15"/>
      <c r="ON846" s="15"/>
      <c r="OO846" s="15"/>
      <c r="OP846" s="15"/>
      <c r="OQ846" s="15"/>
      <c r="OR846" s="15"/>
      <c r="OS846" s="15"/>
      <c r="OT846" s="15"/>
      <c r="OU846" s="15"/>
      <c r="OV846" s="15"/>
      <c r="OW846" s="15"/>
      <c r="OX846" s="15"/>
      <c r="OY846" s="15"/>
      <c r="OZ846" s="15"/>
      <c r="PA846" s="15"/>
      <c r="PB846" s="15"/>
      <c r="PC846" s="15"/>
      <c r="PD846" s="15"/>
      <c r="PE846" s="15"/>
      <c r="PF846" s="15"/>
      <c r="PG846" s="15"/>
      <c r="PH846" s="15"/>
      <c r="PI846" s="15"/>
      <c r="PJ846" s="15"/>
      <c r="PK846" s="15"/>
      <c r="PL846" s="15"/>
      <c r="PM846" s="15"/>
      <c r="PN846" s="15"/>
      <c r="PO846" s="15"/>
      <c r="PP846" s="15"/>
      <c r="PQ846" s="15"/>
      <c r="PR846" s="15"/>
      <c r="PS846" s="15"/>
      <c r="PT846" s="15"/>
      <c r="PU846" s="15"/>
      <c r="PV846" s="15"/>
      <c r="PW846" s="15"/>
      <c r="PX846" s="15"/>
      <c r="PY846" s="15"/>
      <c r="PZ846" s="15"/>
      <c r="QA846" s="15"/>
      <c r="QB846" s="15"/>
      <c r="QC846" s="15"/>
      <c r="QD846" s="15"/>
      <c r="QE846" s="15"/>
      <c r="QF846" s="15"/>
      <c r="QG846" s="15"/>
      <c r="QH846" s="15"/>
      <c r="QI846" s="15"/>
      <c r="QJ846" s="15"/>
      <c r="QK846" s="15"/>
      <c r="QL846" s="15"/>
      <c r="QM846" s="15"/>
      <c r="QN846" s="15"/>
      <c r="QO846" s="15"/>
      <c r="QP846" s="15"/>
      <c r="QQ846" s="15"/>
      <c r="QR846" s="15"/>
      <c r="QS846" s="15"/>
      <c r="QT846" s="15"/>
      <c r="QU846" s="15"/>
      <c r="QV846" s="15"/>
      <c r="QW846" s="15"/>
      <c r="QX846" s="15"/>
      <c r="QY846" s="15"/>
      <c r="QZ846" s="15"/>
      <c r="RA846" s="15"/>
      <c r="RB846" s="15"/>
      <c r="RC846" s="15"/>
      <c r="RD846" s="15"/>
      <c r="RE846" s="15"/>
      <c r="RF846" s="15"/>
      <c r="RG846" s="15"/>
      <c r="RH846" s="15"/>
      <c r="RI846" s="15"/>
      <c r="RJ846" s="15"/>
      <c r="RK846" s="15"/>
      <c r="RL846" s="15"/>
      <c r="RM846" s="15"/>
      <c r="RN846" s="15"/>
      <c r="RO846" s="15"/>
      <c r="RP846" s="15"/>
      <c r="RQ846" s="15"/>
      <c r="RR846" s="15"/>
      <c r="RS846" s="15"/>
      <c r="RT846" s="15"/>
      <c r="RU846" s="15"/>
      <c r="RV846" s="15"/>
      <c r="RW846" s="15"/>
      <c r="RX846" s="15"/>
      <c r="RY846" s="15"/>
      <c r="RZ846" s="15"/>
      <c r="SA846" s="15"/>
      <c r="SB846" s="15"/>
      <c r="SC846" s="15"/>
      <c r="SD846" s="15"/>
      <c r="SE846" s="15"/>
      <c r="SF846" s="15"/>
      <c r="SG846" s="15"/>
      <c r="SH846" s="15"/>
      <c r="SI846" s="15"/>
      <c r="SJ846" s="15"/>
      <c r="SK846" s="15"/>
      <c r="SL846" s="15"/>
      <c r="SM846" s="15"/>
      <c r="SN846" s="15"/>
      <c r="SO846" s="15"/>
      <c r="SP846" s="15"/>
      <c r="SQ846" s="15"/>
      <c r="SR846" s="15"/>
      <c r="SS846" s="15"/>
      <c r="ST846" s="15"/>
      <c r="SU846" s="15"/>
      <c r="SV846" s="15"/>
      <c r="SW846" s="15"/>
      <c r="SX846" s="15"/>
      <c r="SY846" s="15"/>
      <c r="SZ846" s="15"/>
      <c r="TA846" s="15"/>
      <c r="TB846" s="15"/>
      <c r="TC846" s="15"/>
      <c r="TD846" s="15"/>
      <c r="TE846" s="15"/>
      <c r="TF846" s="15"/>
      <c r="TG846" s="15"/>
      <c r="TH846" s="15"/>
      <c r="TI846" s="15"/>
      <c r="TJ846" s="15"/>
      <c r="TK846" s="15"/>
      <c r="TL846" s="15"/>
      <c r="TM846" s="15"/>
      <c r="TN846" s="15"/>
      <c r="TO846" s="15"/>
      <c r="TP846" s="15"/>
      <c r="TQ846" s="15"/>
      <c r="TR846" s="15"/>
      <c r="TS846" s="15"/>
      <c r="TT846" s="15"/>
      <c r="TU846" s="15"/>
      <c r="TV846" s="15"/>
      <c r="TW846" s="15"/>
      <c r="TX846" s="15"/>
      <c r="TY846" s="15"/>
      <c r="TZ846" s="15"/>
      <c r="UA846" s="15"/>
      <c r="UB846" s="15"/>
      <c r="UC846" s="15"/>
      <c r="UD846" s="15"/>
      <c r="UE846" s="15"/>
    </row>
    <row r="847" spans="1:551" s="15" customFormat="1" ht="25.5" x14ac:dyDescent="0.25">
      <c r="A847" s="29" t="s">
        <v>46</v>
      </c>
      <c r="B847" s="18">
        <v>0.18352336796741503</v>
      </c>
      <c r="C847" s="17"/>
      <c r="D847" s="17"/>
    </row>
    <row r="848" spans="1:551" s="15" customFormat="1" x14ac:dyDescent="0.25">
      <c r="A848" s="34" t="s">
        <v>40</v>
      </c>
      <c r="B848" s="19">
        <v>0.20235613510138259</v>
      </c>
      <c r="C848" s="17"/>
      <c r="D848" s="17"/>
    </row>
    <row r="849" spans="1:4" s="15" customFormat="1" x14ac:dyDescent="0.25">
      <c r="A849" s="29" t="s">
        <v>45</v>
      </c>
      <c r="B849" s="18">
        <v>0.26670003609507975</v>
      </c>
      <c r="C849" s="17"/>
      <c r="D849" s="17"/>
    </row>
    <row r="850" spans="1:4" s="15" customFormat="1" x14ac:dyDescent="0.25">
      <c r="A850" s="34" t="s">
        <v>48</v>
      </c>
      <c r="B850" s="19">
        <v>0.28197004440633905</v>
      </c>
      <c r="C850" s="17"/>
      <c r="D850" s="17"/>
    </row>
    <row r="851" spans="1:4" s="15" customFormat="1" x14ac:dyDescent="0.25">
      <c r="A851" s="29" t="s">
        <v>39</v>
      </c>
      <c r="B851" s="18">
        <v>0.36729590136795581</v>
      </c>
      <c r="C851" s="17"/>
      <c r="D851" s="17"/>
    </row>
    <row r="852" spans="1:4" s="15" customFormat="1" x14ac:dyDescent="0.25">
      <c r="A852" s="34" t="s">
        <v>44</v>
      </c>
      <c r="B852" s="19">
        <v>0.50398758358559337</v>
      </c>
      <c r="C852" s="17"/>
      <c r="D852" s="17"/>
    </row>
    <row r="853" spans="1:4" s="15" customFormat="1" x14ac:dyDescent="0.25">
      <c r="A853" s="29" t="s">
        <v>47</v>
      </c>
      <c r="B853" s="18">
        <v>0.5215052579968773</v>
      </c>
      <c r="C853" s="17"/>
      <c r="D853" s="17"/>
    </row>
    <row r="854" spans="1:4" s="15" customFormat="1" x14ac:dyDescent="0.25">
      <c r="A854" s="34" t="s">
        <v>37</v>
      </c>
      <c r="B854" s="19">
        <v>0.64598886682577217</v>
      </c>
      <c r="C854" s="17"/>
      <c r="D854" s="17"/>
    </row>
    <row r="855" spans="1:4" s="15" customFormat="1" x14ac:dyDescent="0.25">
      <c r="A855" s="29" t="s">
        <v>43</v>
      </c>
      <c r="B855" s="18">
        <v>0.6589391103932456</v>
      </c>
      <c r="C855" s="17"/>
      <c r="D855" s="17"/>
    </row>
    <row r="856" spans="1:4" s="15" customFormat="1" x14ac:dyDescent="0.25">
      <c r="A856" s="34" t="s">
        <v>38</v>
      </c>
      <c r="B856" s="19">
        <v>0.71908279194206148</v>
      </c>
      <c r="C856" s="17"/>
      <c r="D856" s="17"/>
    </row>
    <row r="857" spans="1:4" s="15" customFormat="1" x14ac:dyDescent="0.25">
      <c r="A857" s="29" t="s">
        <v>36</v>
      </c>
      <c r="B857" s="18">
        <v>0.82464387927099514</v>
      </c>
      <c r="C857" s="17"/>
      <c r="D857" s="17"/>
    </row>
    <row r="858" spans="1:4" s="15" customFormat="1" x14ac:dyDescent="0.25">
      <c r="A858" s="32" t="s">
        <v>115</v>
      </c>
      <c r="B858" s="17"/>
      <c r="C858" s="17"/>
      <c r="D858" s="17"/>
    </row>
    <row r="859" spans="1:4" s="15" customFormat="1" x14ac:dyDescent="0.25">
      <c r="A859" s="32"/>
      <c r="B859" s="17"/>
      <c r="C859" s="17"/>
      <c r="D859" s="17"/>
    </row>
    <row r="860" spans="1:4" s="15" customFormat="1" x14ac:dyDescent="0.25">
      <c r="A860" s="32"/>
      <c r="B860" s="17"/>
      <c r="C860" s="17"/>
      <c r="D860" s="17"/>
    </row>
    <row r="861" spans="1:4" s="15" customFormat="1" x14ac:dyDescent="0.25">
      <c r="A861" s="32"/>
      <c r="B861" s="17"/>
      <c r="C861" s="17"/>
      <c r="D861" s="17"/>
    </row>
    <row r="862" spans="1:4" s="15" customFormat="1" x14ac:dyDescent="0.25">
      <c r="A862" s="32"/>
      <c r="B862" s="17"/>
      <c r="C862" s="17"/>
      <c r="D862" s="17"/>
    </row>
    <row r="863" spans="1:4" s="15" customFormat="1" x14ac:dyDescent="0.25">
      <c r="A863" s="32"/>
      <c r="B863" s="17"/>
      <c r="C863" s="17"/>
      <c r="D863" s="17"/>
    </row>
    <row r="864" spans="1:4" s="15" customFormat="1" x14ac:dyDescent="0.25">
      <c r="A864" s="32"/>
      <c r="B864" s="17"/>
      <c r="C864" s="17"/>
      <c r="D864" s="17"/>
    </row>
    <row r="865" spans="1:551" s="15" customFormat="1" x14ac:dyDescent="0.25">
      <c r="A865" s="32"/>
      <c r="B865" s="17"/>
      <c r="C865" s="17"/>
      <c r="D865" s="17"/>
    </row>
    <row r="866" spans="1:551" s="15" customFormat="1" x14ac:dyDescent="0.25">
      <c r="A866" s="32"/>
      <c r="B866" s="17"/>
      <c r="C866" s="17"/>
      <c r="D866" s="17"/>
    </row>
    <row r="867" spans="1:551" s="15" customFormat="1" x14ac:dyDescent="0.25">
      <c r="A867" s="32"/>
      <c r="B867" s="17"/>
      <c r="C867" s="17"/>
      <c r="D867" s="17"/>
    </row>
    <row r="868" spans="1:551" s="15" customFormat="1" x14ac:dyDescent="0.25">
      <c r="A868" s="32"/>
      <c r="B868" s="17"/>
      <c r="C868" s="17"/>
      <c r="D868" s="17"/>
    </row>
    <row r="869" spans="1:551" s="15" customFormat="1" x14ac:dyDescent="0.25">
      <c r="A869" s="32"/>
      <c r="B869" s="17"/>
      <c r="C869" s="17"/>
      <c r="D869" s="17"/>
    </row>
    <row r="870" spans="1:551" s="15" customFormat="1" x14ac:dyDescent="0.25">
      <c r="A870" s="32"/>
      <c r="B870" s="17"/>
      <c r="C870" s="17"/>
      <c r="D870" s="17"/>
    </row>
    <row r="871" spans="1:551" s="15" customFormat="1" x14ac:dyDescent="0.25">
      <c r="A871" s="32"/>
      <c r="B871" s="17"/>
      <c r="C871" s="17"/>
      <c r="D871" s="17"/>
    </row>
    <row r="872" spans="1:551" s="15" customFormat="1" x14ac:dyDescent="0.25">
      <c r="A872" s="32"/>
      <c r="B872" s="17"/>
      <c r="C872" s="17"/>
      <c r="D872" s="17"/>
    </row>
    <row r="873" spans="1:551" s="15" customFormat="1" x14ac:dyDescent="0.25">
      <c r="A873" s="32"/>
      <c r="B873" s="17"/>
      <c r="C873" s="17"/>
      <c r="D873" s="17"/>
    </row>
    <row r="874" spans="1:551" s="15" customFormat="1" x14ac:dyDescent="0.25">
      <c r="A874" s="32"/>
      <c r="B874" s="17"/>
      <c r="C874" s="17"/>
      <c r="D874" s="17"/>
    </row>
    <row r="875" spans="1:551" s="15" customFormat="1" x14ac:dyDescent="0.25">
      <c r="A875" s="32"/>
      <c r="B875" s="17"/>
      <c r="C875" s="17"/>
      <c r="D875" s="17"/>
    </row>
    <row r="876" spans="1:551" s="15" customFormat="1" x14ac:dyDescent="0.25">
      <c r="A876" s="32"/>
      <c r="B876" s="17"/>
      <c r="C876" s="17"/>
      <c r="D876" s="17"/>
    </row>
    <row r="877" spans="1:551" s="15" customFormat="1" x14ac:dyDescent="0.25">
      <c r="A877" s="32"/>
      <c r="B877" s="17"/>
      <c r="C877" s="17"/>
      <c r="D877" s="17"/>
    </row>
    <row r="878" spans="1:551" s="15" customFormat="1" x14ac:dyDescent="0.25">
      <c r="A878" s="35"/>
    </row>
    <row r="879" spans="1:551" s="15" customFormat="1" x14ac:dyDescent="0.25">
      <c r="A879" s="35"/>
    </row>
    <row r="880" spans="1:551" s="12" customFormat="1" ht="15" customHeight="1" x14ac:dyDescent="0.25">
      <c r="A880" s="59" t="s">
        <v>170</v>
      </c>
      <c r="B880" s="59"/>
      <c r="C880" s="59"/>
      <c r="D880" s="59"/>
      <c r="E880" s="59"/>
      <c r="F880" s="59"/>
      <c r="G880" s="59"/>
      <c r="H880" s="59"/>
      <c r="I880" s="59"/>
      <c r="J880" s="59"/>
      <c r="K880" s="59"/>
      <c r="L880" s="59"/>
      <c r="M880" s="59"/>
      <c r="N880" s="59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F880" s="15"/>
      <c r="AG880" s="15"/>
      <c r="AH880" s="15"/>
      <c r="AI880" s="15"/>
      <c r="AJ880" s="15"/>
      <c r="AK880" s="15"/>
      <c r="AL880" s="15"/>
      <c r="AM880" s="15"/>
      <c r="AN880" s="15"/>
      <c r="AO880" s="15"/>
      <c r="AP880" s="15"/>
      <c r="AQ880" s="15"/>
      <c r="AR880" s="15"/>
      <c r="AS880" s="15"/>
      <c r="AT880" s="15"/>
      <c r="AU880" s="15"/>
      <c r="AV880" s="15"/>
      <c r="AW880" s="15"/>
      <c r="AX880" s="15"/>
      <c r="AY880" s="15"/>
      <c r="AZ880" s="15"/>
      <c r="BA880" s="15"/>
      <c r="BB880" s="15"/>
      <c r="BC880" s="15"/>
      <c r="BD880" s="15"/>
      <c r="BE880" s="15"/>
      <c r="BF880" s="15"/>
      <c r="BG880" s="15"/>
      <c r="BH880" s="15"/>
      <c r="BI880" s="15"/>
      <c r="BJ880" s="15"/>
      <c r="BK880" s="15"/>
      <c r="BL880" s="15"/>
      <c r="BM880" s="15"/>
      <c r="BN880" s="15"/>
      <c r="BO880" s="15"/>
      <c r="BP880" s="15"/>
      <c r="BQ880" s="15"/>
      <c r="BR880" s="15"/>
      <c r="BS880" s="15"/>
      <c r="BT880" s="15"/>
      <c r="BU880" s="15"/>
      <c r="BV880" s="15"/>
      <c r="BW880" s="15"/>
      <c r="BX880" s="15"/>
      <c r="BY880" s="15"/>
      <c r="BZ880" s="15"/>
      <c r="CA880" s="15"/>
      <c r="CB880" s="15"/>
      <c r="CC880" s="15"/>
      <c r="CD880" s="15"/>
      <c r="CE880" s="15"/>
      <c r="CF880" s="15"/>
      <c r="CG880" s="15"/>
      <c r="CH880" s="15"/>
      <c r="CI880" s="15"/>
      <c r="CJ880" s="15"/>
      <c r="CK880" s="15"/>
      <c r="CL880" s="15"/>
      <c r="CM880" s="15"/>
      <c r="CN880" s="15"/>
      <c r="CO880" s="15"/>
      <c r="CP880" s="15"/>
      <c r="CQ880" s="15"/>
      <c r="CR880" s="15"/>
      <c r="CS880" s="15"/>
      <c r="CT880" s="15"/>
      <c r="CU880" s="15"/>
      <c r="CV880" s="15"/>
      <c r="CW880" s="15"/>
      <c r="CX880" s="15"/>
      <c r="CY880" s="15"/>
      <c r="CZ880" s="15"/>
      <c r="DA880" s="15"/>
      <c r="DB880" s="15"/>
      <c r="DC880" s="15"/>
      <c r="DD880" s="15"/>
      <c r="DE880" s="15"/>
      <c r="DF880" s="15"/>
      <c r="DG880" s="15"/>
      <c r="DH880" s="15"/>
      <c r="DI880" s="15"/>
      <c r="DJ880" s="15"/>
      <c r="DK880" s="15"/>
      <c r="DL880" s="15"/>
      <c r="DM880" s="15"/>
      <c r="DN880" s="15"/>
      <c r="DO880" s="15"/>
      <c r="DP880" s="15"/>
      <c r="DQ880" s="15"/>
      <c r="DR880" s="15"/>
      <c r="DS880" s="15"/>
      <c r="DT880" s="15"/>
      <c r="DU880" s="15"/>
      <c r="DV880" s="15"/>
      <c r="DW880" s="15"/>
      <c r="DX880" s="15"/>
      <c r="DY880" s="15"/>
      <c r="DZ880" s="15"/>
      <c r="EA880" s="15"/>
      <c r="EB880" s="15"/>
      <c r="EC880" s="15"/>
      <c r="ED880" s="15"/>
      <c r="EE880" s="15"/>
      <c r="EF880" s="15"/>
      <c r="EG880" s="15"/>
      <c r="EH880" s="15"/>
      <c r="EI880" s="15"/>
      <c r="EJ880" s="15"/>
      <c r="EK880" s="15"/>
      <c r="EL880" s="15"/>
      <c r="EM880" s="15"/>
      <c r="EN880" s="15"/>
      <c r="EO880" s="15"/>
      <c r="EP880" s="15"/>
      <c r="EQ880" s="15"/>
      <c r="ER880" s="15"/>
      <c r="ES880" s="15"/>
      <c r="ET880" s="15"/>
      <c r="EU880" s="15"/>
      <c r="EV880" s="15"/>
      <c r="EW880" s="15"/>
      <c r="EX880" s="15"/>
      <c r="EY880" s="15"/>
      <c r="EZ880" s="15"/>
      <c r="FA880" s="15"/>
      <c r="FB880" s="15"/>
      <c r="FC880" s="15"/>
      <c r="FD880" s="15"/>
      <c r="FE880" s="15"/>
      <c r="FF880" s="15"/>
      <c r="FG880" s="15"/>
      <c r="FH880" s="15"/>
      <c r="FI880" s="15"/>
      <c r="FJ880" s="15"/>
      <c r="FK880" s="15"/>
      <c r="FL880" s="15"/>
      <c r="FM880" s="15"/>
      <c r="FN880" s="15"/>
      <c r="FO880" s="15"/>
      <c r="FP880" s="15"/>
      <c r="FQ880" s="15"/>
      <c r="FR880" s="15"/>
      <c r="FS880" s="15"/>
      <c r="FT880" s="15"/>
      <c r="FU880" s="15"/>
      <c r="FV880" s="15"/>
      <c r="FW880" s="15"/>
      <c r="FX880" s="15"/>
      <c r="FY880" s="15"/>
      <c r="FZ880" s="15"/>
      <c r="GA880" s="15"/>
      <c r="GB880" s="15"/>
      <c r="GC880" s="15"/>
      <c r="GD880" s="15"/>
      <c r="GE880" s="15"/>
      <c r="GF880" s="15"/>
      <c r="GG880" s="15"/>
      <c r="GH880" s="15"/>
      <c r="GI880" s="15"/>
      <c r="GJ880" s="15"/>
      <c r="GK880" s="15"/>
      <c r="GL880" s="15"/>
      <c r="GM880" s="15"/>
      <c r="GN880" s="15"/>
      <c r="GO880" s="15"/>
      <c r="GP880" s="15"/>
      <c r="GQ880" s="15"/>
      <c r="GR880" s="15"/>
      <c r="GS880" s="15"/>
      <c r="GT880" s="15"/>
      <c r="GU880" s="15"/>
      <c r="GV880" s="15"/>
      <c r="GW880" s="15"/>
      <c r="GX880" s="15"/>
      <c r="GY880" s="15"/>
      <c r="GZ880" s="15"/>
      <c r="HA880" s="15"/>
      <c r="HB880" s="15"/>
      <c r="HC880" s="15"/>
      <c r="HD880" s="15"/>
      <c r="HE880" s="15"/>
      <c r="HF880" s="15"/>
      <c r="HG880" s="15"/>
      <c r="HH880" s="15"/>
      <c r="HI880" s="15"/>
      <c r="HJ880" s="15"/>
      <c r="HK880" s="15"/>
      <c r="HL880" s="15"/>
      <c r="HM880" s="15"/>
      <c r="HN880" s="15"/>
      <c r="HO880" s="15"/>
      <c r="HP880" s="15"/>
      <c r="HQ880" s="15"/>
      <c r="HR880" s="15"/>
      <c r="HS880" s="15"/>
      <c r="HT880" s="15"/>
      <c r="HU880" s="15"/>
      <c r="HV880" s="15"/>
      <c r="HW880" s="15"/>
      <c r="HX880" s="15"/>
      <c r="HY880" s="15"/>
      <c r="HZ880" s="15"/>
      <c r="IA880" s="15"/>
      <c r="IB880" s="15"/>
      <c r="IC880" s="15"/>
      <c r="ID880" s="15"/>
      <c r="IE880" s="15"/>
      <c r="IF880" s="15"/>
      <c r="IG880" s="15"/>
      <c r="IH880" s="15"/>
      <c r="II880" s="15"/>
      <c r="IJ880" s="15"/>
      <c r="IK880" s="15"/>
      <c r="IL880" s="15"/>
      <c r="IM880" s="15"/>
      <c r="IN880" s="15"/>
      <c r="IO880" s="15"/>
      <c r="IP880" s="15"/>
      <c r="IQ880" s="15"/>
      <c r="IR880" s="15"/>
      <c r="IS880" s="15"/>
      <c r="IT880" s="15"/>
      <c r="IU880" s="15"/>
      <c r="IV880" s="15"/>
      <c r="IW880" s="15"/>
      <c r="IX880" s="15"/>
      <c r="IY880" s="15"/>
      <c r="IZ880" s="15"/>
      <c r="JA880" s="15"/>
      <c r="JB880" s="15"/>
      <c r="JC880" s="15"/>
      <c r="JD880" s="15"/>
      <c r="JE880" s="15"/>
      <c r="JF880" s="15"/>
      <c r="JG880" s="15"/>
      <c r="JH880" s="15"/>
      <c r="JI880" s="15"/>
      <c r="JJ880" s="15"/>
      <c r="JK880" s="15"/>
      <c r="JL880" s="15"/>
      <c r="JM880" s="15"/>
      <c r="JN880" s="15"/>
      <c r="JO880" s="15"/>
      <c r="JP880" s="15"/>
      <c r="JQ880" s="15"/>
      <c r="JR880" s="15"/>
      <c r="JS880" s="15"/>
      <c r="JT880" s="15"/>
      <c r="JU880" s="15"/>
      <c r="JV880" s="15"/>
      <c r="JW880" s="15"/>
      <c r="JX880" s="15"/>
      <c r="JY880" s="15"/>
      <c r="JZ880" s="15"/>
      <c r="KA880" s="15"/>
      <c r="KB880" s="15"/>
      <c r="KC880" s="15"/>
      <c r="KD880" s="15"/>
      <c r="KE880" s="15"/>
      <c r="KF880" s="15"/>
      <c r="KG880" s="15"/>
      <c r="KH880" s="15"/>
      <c r="KI880" s="15"/>
      <c r="KJ880" s="15"/>
      <c r="KK880" s="15"/>
      <c r="KL880" s="15"/>
      <c r="KM880" s="15"/>
      <c r="KN880" s="15"/>
      <c r="KO880" s="15"/>
      <c r="KP880" s="15"/>
      <c r="KQ880" s="15"/>
      <c r="KR880" s="15"/>
      <c r="KS880" s="15"/>
      <c r="KT880" s="15"/>
      <c r="KU880" s="15"/>
      <c r="KV880" s="15"/>
      <c r="KW880" s="15"/>
      <c r="KX880" s="15"/>
      <c r="KY880" s="15"/>
      <c r="KZ880" s="15"/>
      <c r="LA880" s="15"/>
      <c r="LB880" s="15"/>
      <c r="LC880" s="15"/>
      <c r="LD880" s="15"/>
      <c r="LE880" s="15"/>
      <c r="LF880" s="15"/>
      <c r="LG880" s="15"/>
      <c r="LH880" s="15"/>
      <c r="LI880" s="15"/>
      <c r="LJ880" s="15"/>
      <c r="LK880" s="15"/>
      <c r="LL880" s="15"/>
      <c r="LM880" s="15"/>
      <c r="LN880" s="15"/>
      <c r="LO880" s="15"/>
      <c r="LP880" s="15"/>
      <c r="LQ880" s="15"/>
      <c r="LR880" s="15"/>
      <c r="LS880" s="15"/>
      <c r="LT880" s="15"/>
      <c r="LU880" s="15"/>
      <c r="LV880" s="15"/>
      <c r="LW880" s="15"/>
      <c r="LX880" s="15"/>
      <c r="LY880" s="15"/>
      <c r="LZ880" s="15"/>
      <c r="MA880" s="15"/>
      <c r="MB880" s="15"/>
      <c r="MC880" s="15"/>
      <c r="MD880" s="15"/>
      <c r="ME880" s="15"/>
      <c r="MF880" s="15"/>
      <c r="MG880" s="15"/>
      <c r="MH880" s="15"/>
      <c r="MI880" s="15"/>
      <c r="MJ880" s="15"/>
      <c r="MK880" s="15"/>
      <c r="ML880" s="15"/>
      <c r="MM880" s="15"/>
      <c r="MN880" s="15"/>
      <c r="MO880" s="15"/>
      <c r="MP880" s="15"/>
      <c r="MQ880" s="15"/>
      <c r="MR880" s="15"/>
      <c r="MS880" s="15"/>
      <c r="MT880" s="15"/>
      <c r="MU880" s="15"/>
      <c r="MV880" s="15"/>
      <c r="MW880" s="15"/>
      <c r="MX880" s="15"/>
      <c r="MY880" s="15"/>
      <c r="MZ880" s="15"/>
      <c r="NA880" s="15"/>
      <c r="NB880" s="15"/>
      <c r="NC880" s="15"/>
      <c r="ND880" s="15"/>
      <c r="NE880" s="15"/>
      <c r="NF880" s="15"/>
      <c r="NG880" s="15"/>
      <c r="NH880" s="15"/>
      <c r="NI880" s="15"/>
      <c r="NJ880" s="15"/>
      <c r="NK880" s="15"/>
      <c r="NL880" s="15"/>
      <c r="NM880" s="15"/>
      <c r="NN880" s="15"/>
      <c r="NO880" s="15"/>
      <c r="NP880" s="15"/>
      <c r="NQ880" s="15"/>
      <c r="NR880" s="15"/>
      <c r="NS880" s="15"/>
      <c r="NT880" s="15"/>
      <c r="NU880" s="15"/>
      <c r="NV880" s="15"/>
      <c r="NW880" s="15"/>
      <c r="NX880" s="15"/>
      <c r="NY880" s="15"/>
      <c r="NZ880" s="15"/>
      <c r="OA880" s="15"/>
      <c r="OB880" s="15"/>
      <c r="OC880" s="15"/>
      <c r="OD880" s="15"/>
      <c r="OE880" s="15"/>
      <c r="OF880" s="15"/>
      <c r="OG880" s="15"/>
      <c r="OH880" s="15"/>
      <c r="OI880" s="15"/>
      <c r="OJ880" s="15"/>
      <c r="OK880" s="15"/>
      <c r="OL880" s="15"/>
      <c r="OM880" s="15"/>
      <c r="ON880" s="15"/>
      <c r="OO880" s="15"/>
      <c r="OP880" s="15"/>
      <c r="OQ880" s="15"/>
      <c r="OR880" s="15"/>
      <c r="OS880" s="15"/>
      <c r="OT880" s="15"/>
      <c r="OU880" s="15"/>
      <c r="OV880" s="15"/>
      <c r="OW880" s="15"/>
      <c r="OX880" s="15"/>
      <c r="OY880" s="15"/>
      <c r="OZ880" s="15"/>
      <c r="PA880" s="15"/>
      <c r="PB880" s="15"/>
      <c r="PC880" s="15"/>
      <c r="PD880" s="15"/>
      <c r="PE880" s="15"/>
      <c r="PF880" s="15"/>
      <c r="PG880" s="15"/>
      <c r="PH880" s="15"/>
      <c r="PI880" s="15"/>
      <c r="PJ880" s="15"/>
      <c r="PK880" s="15"/>
      <c r="PL880" s="15"/>
      <c r="PM880" s="15"/>
      <c r="PN880" s="15"/>
      <c r="PO880" s="15"/>
      <c r="PP880" s="15"/>
      <c r="PQ880" s="15"/>
      <c r="PR880" s="15"/>
      <c r="PS880" s="15"/>
      <c r="PT880" s="15"/>
      <c r="PU880" s="15"/>
      <c r="PV880" s="15"/>
      <c r="PW880" s="15"/>
      <c r="PX880" s="15"/>
      <c r="PY880" s="15"/>
      <c r="PZ880" s="15"/>
      <c r="QA880" s="15"/>
      <c r="QB880" s="15"/>
      <c r="QC880" s="15"/>
      <c r="QD880" s="15"/>
      <c r="QE880" s="15"/>
      <c r="QF880" s="15"/>
      <c r="QG880" s="15"/>
      <c r="QH880" s="15"/>
      <c r="QI880" s="15"/>
      <c r="QJ880" s="15"/>
      <c r="QK880" s="15"/>
      <c r="QL880" s="15"/>
      <c r="QM880" s="15"/>
      <c r="QN880" s="15"/>
      <c r="QO880" s="15"/>
      <c r="QP880" s="15"/>
      <c r="QQ880" s="15"/>
      <c r="QR880" s="15"/>
      <c r="QS880" s="15"/>
      <c r="QT880" s="15"/>
      <c r="QU880" s="15"/>
      <c r="QV880" s="15"/>
      <c r="QW880" s="15"/>
      <c r="QX880" s="15"/>
      <c r="QY880" s="15"/>
      <c r="QZ880" s="15"/>
      <c r="RA880" s="15"/>
      <c r="RB880" s="15"/>
      <c r="RC880" s="15"/>
      <c r="RD880" s="15"/>
      <c r="RE880" s="15"/>
      <c r="RF880" s="15"/>
      <c r="RG880" s="15"/>
      <c r="RH880" s="15"/>
      <c r="RI880" s="15"/>
      <c r="RJ880" s="15"/>
      <c r="RK880" s="15"/>
      <c r="RL880" s="15"/>
      <c r="RM880" s="15"/>
      <c r="RN880" s="15"/>
      <c r="RO880" s="15"/>
      <c r="RP880" s="15"/>
      <c r="RQ880" s="15"/>
      <c r="RR880" s="15"/>
      <c r="RS880" s="15"/>
      <c r="RT880" s="15"/>
      <c r="RU880" s="15"/>
      <c r="RV880" s="15"/>
      <c r="RW880" s="15"/>
      <c r="RX880" s="15"/>
      <c r="RY880" s="15"/>
      <c r="RZ880" s="15"/>
      <c r="SA880" s="15"/>
      <c r="SB880" s="15"/>
      <c r="SC880" s="15"/>
      <c r="SD880" s="15"/>
      <c r="SE880" s="15"/>
      <c r="SF880" s="15"/>
      <c r="SG880" s="15"/>
      <c r="SH880" s="15"/>
      <c r="SI880" s="15"/>
      <c r="SJ880" s="15"/>
      <c r="SK880" s="15"/>
      <c r="SL880" s="15"/>
      <c r="SM880" s="15"/>
      <c r="SN880" s="15"/>
      <c r="SO880" s="15"/>
      <c r="SP880" s="15"/>
      <c r="SQ880" s="15"/>
      <c r="SR880" s="15"/>
      <c r="SS880" s="15"/>
      <c r="ST880" s="15"/>
      <c r="SU880" s="15"/>
      <c r="SV880" s="15"/>
      <c r="SW880" s="15"/>
      <c r="SX880" s="15"/>
      <c r="SY880" s="15"/>
      <c r="SZ880" s="15"/>
      <c r="TA880" s="15"/>
      <c r="TB880" s="15"/>
      <c r="TC880" s="15"/>
      <c r="TD880" s="15"/>
      <c r="TE880" s="15"/>
      <c r="TF880" s="15"/>
      <c r="TG880" s="15"/>
      <c r="TH880" s="15"/>
      <c r="TI880" s="15"/>
      <c r="TJ880" s="15"/>
      <c r="TK880" s="15"/>
      <c r="TL880" s="15"/>
      <c r="TM880" s="15"/>
      <c r="TN880" s="15"/>
      <c r="TO880" s="15"/>
      <c r="TP880" s="15"/>
      <c r="TQ880" s="15"/>
      <c r="TR880" s="15"/>
      <c r="TS880" s="15"/>
      <c r="TT880" s="15"/>
      <c r="TU880" s="15"/>
      <c r="TV880" s="15"/>
      <c r="TW880" s="15"/>
      <c r="TX880" s="15"/>
      <c r="TY880" s="15"/>
      <c r="TZ880" s="15"/>
      <c r="UA880" s="15"/>
      <c r="UB880" s="15"/>
      <c r="UC880" s="15"/>
      <c r="UD880" s="15"/>
      <c r="UE880" s="15"/>
    </row>
    <row r="881" spans="1:551" s="12" customFormat="1" x14ac:dyDescent="0.25">
      <c r="A881" s="61" t="s">
        <v>87</v>
      </c>
      <c r="B881" s="61"/>
      <c r="C881" s="61"/>
      <c r="D881" s="61"/>
      <c r="E881" s="61"/>
      <c r="F881" s="61"/>
      <c r="G881" s="61"/>
      <c r="H881" s="61"/>
      <c r="I881" s="61"/>
      <c r="J881" s="61"/>
      <c r="K881" s="61"/>
      <c r="L881" s="61"/>
      <c r="M881" s="61"/>
      <c r="N881" s="61"/>
      <c r="O881" s="54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F881" s="15"/>
      <c r="AG881" s="15"/>
      <c r="AH881" s="15"/>
      <c r="AI881" s="15"/>
      <c r="AJ881" s="15"/>
      <c r="AK881" s="15"/>
      <c r="AL881" s="15"/>
      <c r="AM881" s="15"/>
      <c r="AN881" s="15"/>
      <c r="AO881" s="15"/>
      <c r="AP881" s="15"/>
      <c r="AQ881" s="15"/>
      <c r="AR881" s="15"/>
      <c r="AS881" s="15"/>
      <c r="AT881" s="15"/>
      <c r="AU881" s="15"/>
      <c r="AV881" s="15"/>
      <c r="AW881" s="15"/>
      <c r="AX881" s="15"/>
      <c r="AY881" s="15"/>
      <c r="AZ881" s="15"/>
      <c r="BA881" s="15"/>
      <c r="BB881" s="15"/>
      <c r="BC881" s="15"/>
      <c r="BD881" s="15"/>
      <c r="BE881" s="15"/>
      <c r="BF881" s="15"/>
      <c r="BG881" s="15"/>
      <c r="BH881" s="15"/>
      <c r="BI881" s="15"/>
      <c r="BJ881" s="15"/>
      <c r="BK881" s="15"/>
      <c r="BL881" s="15"/>
      <c r="BM881" s="15"/>
      <c r="BN881" s="15"/>
      <c r="BO881" s="15"/>
      <c r="BP881" s="15"/>
      <c r="BQ881" s="15"/>
      <c r="BR881" s="15"/>
      <c r="BS881" s="15"/>
      <c r="BT881" s="15"/>
      <c r="BU881" s="15"/>
      <c r="BV881" s="15"/>
      <c r="BW881" s="15"/>
      <c r="BX881" s="15"/>
      <c r="BY881" s="15"/>
      <c r="BZ881" s="15"/>
      <c r="CA881" s="15"/>
      <c r="CB881" s="15"/>
      <c r="CC881" s="15"/>
      <c r="CD881" s="15"/>
      <c r="CE881" s="15"/>
      <c r="CF881" s="15"/>
      <c r="CG881" s="15"/>
      <c r="CH881" s="15"/>
      <c r="CI881" s="15"/>
      <c r="CJ881" s="15"/>
      <c r="CK881" s="15"/>
      <c r="CL881" s="15"/>
      <c r="CM881" s="15"/>
      <c r="CN881" s="15"/>
      <c r="CO881" s="15"/>
      <c r="CP881" s="15"/>
      <c r="CQ881" s="15"/>
      <c r="CR881" s="15"/>
      <c r="CS881" s="15"/>
      <c r="CT881" s="15"/>
      <c r="CU881" s="15"/>
      <c r="CV881" s="15"/>
      <c r="CW881" s="15"/>
      <c r="CX881" s="15"/>
      <c r="CY881" s="15"/>
      <c r="CZ881" s="15"/>
      <c r="DA881" s="15"/>
      <c r="DB881" s="15"/>
      <c r="DC881" s="15"/>
      <c r="DD881" s="15"/>
      <c r="DE881" s="15"/>
      <c r="DF881" s="15"/>
      <c r="DG881" s="15"/>
      <c r="DH881" s="15"/>
      <c r="DI881" s="15"/>
      <c r="DJ881" s="15"/>
      <c r="DK881" s="15"/>
      <c r="DL881" s="15"/>
      <c r="DM881" s="15"/>
      <c r="DN881" s="15"/>
      <c r="DO881" s="15"/>
      <c r="DP881" s="15"/>
      <c r="DQ881" s="15"/>
      <c r="DR881" s="15"/>
      <c r="DS881" s="15"/>
      <c r="DT881" s="15"/>
      <c r="DU881" s="15"/>
      <c r="DV881" s="15"/>
      <c r="DW881" s="15"/>
      <c r="DX881" s="15"/>
      <c r="DY881" s="15"/>
      <c r="DZ881" s="15"/>
      <c r="EA881" s="15"/>
      <c r="EB881" s="15"/>
      <c r="EC881" s="15"/>
      <c r="ED881" s="15"/>
      <c r="EE881" s="15"/>
      <c r="EF881" s="15"/>
      <c r="EG881" s="15"/>
      <c r="EH881" s="15"/>
      <c r="EI881" s="15"/>
      <c r="EJ881" s="15"/>
      <c r="EK881" s="15"/>
      <c r="EL881" s="15"/>
      <c r="EM881" s="15"/>
      <c r="EN881" s="15"/>
      <c r="EO881" s="15"/>
      <c r="EP881" s="15"/>
      <c r="EQ881" s="15"/>
      <c r="ER881" s="15"/>
      <c r="ES881" s="15"/>
      <c r="ET881" s="15"/>
      <c r="EU881" s="15"/>
      <c r="EV881" s="15"/>
      <c r="EW881" s="15"/>
      <c r="EX881" s="15"/>
      <c r="EY881" s="15"/>
      <c r="EZ881" s="15"/>
      <c r="FA881" s="15"/>
      <c r="FB881" s="15"/>
      <c r="FC881" s="15"/>
      <c r="FD881" s="15"/>
      <c r="FE881" s="15"/>
      <c r="FF881" s="15"/>
      <c r="FG881" s="15"/>
      <c r="FH881" s="15"/>
      <c r="FI881" s="15"/>
      <c r="FJ881" s="15"/>
      <c r="FK881" s="15"/>
      <c r="FL881" s="15"/>
      <c r="FM881" s="15"/>
      <c r="FN881" s="15"/>
      <c r="FO881" s="15"/>
      <c r="FP881" s="15"/>
      <c r="FQ881" s="15"/>
      <c r="FR881" s="15"/>
      <c r="FS881" s="15"/>
      <c r="FT881" s="15"/>
      <c r="FU881" s="15"/>
      <c r="FV881" s="15"/>
      <c r="FW881" s="15"/>
      <c r="FX881" s="15"/>
      <c r="FY881" s="15"/>
      <c r="FZ881" s="15"/>
      <c r="GA881" s="15"/>
      <c r="GB881" s="15"/>
      <c r="GC881" s="15"/>
      <c r="GD881" s="15"/>
      <c r="GE881" s="15"/>
      <c r="GF881" s="15"/>
      <c r="GG881" s="15"/>
      <c r="GH881" s="15"/>
      <c r="GI881" s="15"/>
      <c r="GJ881" s="15"/>
      <c r="GK881" s="15"/>
      <c r="GL881" s="15"/>
      <c r="GM881" s="15"/>
      <c r="GN881" s="15"/>
      <c r="GO881" s="15"/>
      <c r="GP881" s="15"/>
      <c r="GQ881" s="15"/>
      <c r="GR881" s="15"/>
      <c r="GS881" s="15"/>
      <c r="GT881" s="15"/>
      <c r="GU881" s="15"/>
      <c r="GV881" s="15"/>
      <c r="GW881" s="15"/>
      <c r="GX881" s="15"/>
      <c r="GY881" s="15"/>
      <c r="GZ881" s="15"/>
      <c r="HA881" s="15"/>
      <c r="HB881" s="15"/>
      <c r="HC881" s="15"/>
      <c r="HD881" s="15"/>
      <c r="HE881" s="15"/>
      <c r="HF881" s="15"/>
      <c r="HG881" s="15"/>
      <c r="HH881" s="15"/>
      <c r="HI881" s="15"/>
      <c r="HJ881" s="15"/>
      <c r="HK881" s="15"/>
      <c r="HL881" s="15"/>
      <c r="HM881" s="15"/>
      <c r="HN881" s="15"/>
      <c r="HO881" s="15"/>
      <c r="HP881" s="15"/>
      <c r="HQ881" s="15"/>
      <c r="HR881" s="15"/>
      <c r="HS881" s="15"/>
      <c r="HT881" s="15"/>
      <c r="HU881" s="15"/>
      <c r="HV881" s="15"/>
      <c r="HW881" s="15"/>
      <c r="HX881" s="15"/>
      <c r="HY881" s="15"/>
      <c r="HZ881" s="15"/>
      <c r="IA881" s="15"/>
      <c r="IB881" s="15"/>
      <c r="IC881" s="15"/>
      <c r="ID881" s="15"/>
      <c r="IE881" s="15"/>
      <c r="IF881" s="15"/>
      <c r="IG881" s="15"/>
      <c r="IH881" s="15"/>
      <c r="II881" s="15"/>
      <c r="IJ881" s="15"/>
      <c r="IK881" s="15"/>
      <c r="IL881" s="15"/>
      <c r="IM881" s="15"/>
      <c r="IN881" s="15"/>
      <c r="IO881" s="15"/>
      <c r="IP881" s="15"/>
      <c r="IQ881" s="15"/>
      <c r="IR881" s="15"/>
      <c r="IS881" s="15"/>
      <c r="IT881" s="15"/>
      <c r="IU881" s="15"/>
      <c r="IV881" s="15"/>
      <c r="IW881" s="15"/>
      <c r="IX881" s="15"/>
      <c r="IY881" s="15"/>
      <c r="IZ881" s="15"/>
      <c r="JA881" s="15"/>
      <c r="JB881" s="15"/>
      <c r="JC881" s="15"/>
      <c r="JD881" s="15"/>
      <c r="JE881" s="15"/>
      <c r="JF881" s="15"/>
      <c r="JG881" s="15"/>
      <c r="JH881" s="15"/>
      <c r="JI881" s="15"/>
      <c r="JJ881" s="15"/>
      <c r="JK881" s="15"/>
      <c r="JL881" s="15"/>
      <c r="JM881" s="15"/>
      <c r="JN881" s="15"/>
      <c r="JO881" s="15"/>
      <c r="JP881" s="15"/>
      <c r="JQ881" s="15"/>
      <c r="JR881" s="15"/>
      <c r="JS881" s="15"/>
      <c r="JT881" s="15"/>
      <c r="JU881" s="15"/>
      <c r="JV881" s="15"/>
      <c r="JW881" s="15"/>
      <c r="JX881" s="15"/>
      <c r="JY881" s="15"/>
      <c r="JZ881" s="15"/>
      <c r="KA881" s="15"/>
      <c r="KB881" s="15"/>
      <c r="KC881" s="15"/>
      <c r="KD881" s="15"/>
      <c r="KE881" s="15"/>
      <c r="KF881" s="15"/>
      <c r="KG881" s="15"/>
      <c r="KH881" s="15"/>
      <c r="KI881" s="15"/>
      <c r="KJ881" s="15"/>
      <c r="KK881" s="15"/>
      <c r="KL881" s="15"/>
      <c r="KM881" s="15"/>
      <c r="KN881" s="15"/>
      <c r="KO881" s="15"/>
      <c r="KP881" s="15"/>
      <c r="KQ881" s="15"/>
      <c r="KR881" s="15"/>
      <c r="KS881" s="15"/>
      <c r="KT881" s="15"/>
      <c r="KU881" s="15"/>
      <c r="KV881" s="15"/>
      <c r="KW881" s="15"/>
      <c r="KX881" s="15"/>
      <c r="KY881" s="15"/>
      <c r="KZ881" s="15"/>
      <c r="LA881" s="15"/>
      <c r="LB881" s="15"/>
      <c r="LC881" s="15"/>
      <c r="LD881" s="15"/>
      <c r="LE881" s="15"/>
      <c r="LF881" s="15"/>
      <c r="LG881" s="15"/>
      <c r="LH881" s="15"/>
      <c r="LI881" s="15"/>
      <c r="LJ881" s="15"/>
      <c r="LK881" s="15"/>
      <c r="LL881" s="15"/>
      <c r="LM881" s="15"/>
      <c r="LN881" s="15"/>
      <c r="LO881" s="15"/>
      <c r="LP881" s="15"/>
      <c r="LQ881" s="15"/>
      <c r="LR881" s="15"/>
      <c r="LS881" s="15"/>
      <c r="LT881" s="15"/>
      <c r="LU881" s="15"/>
      <c r="LV881" s="15"/>
      <c r="LW881" s="15"/>
      <c r="LX881" s="15"/>
      <c r="LY881" s="15"/>
      <c r="LZ881" s="15"/>
      <c r="MA881" s="15"/>
      <c r="MB881" s="15"/>
      <c r="MC881" s="15"/>
      <c r="MD881" s="15"/>
      <c r="ME881" s="15"/>
      <c r="MF881" s="15"/>
      <c r="MG881" s="15"/>
      <c r="MH881" s="15"/>
      <c r="MI881" s="15"/>
      <c r="MJ881" s="15"/>
      <c r="MK881" s="15"/>
      <c r="ML881" s="15"/>
      <c r="MM881" s="15"/>
      <c r="MN881" s="15"/>
      <c r="MO881" s="15"/>
      <c r="MP881" s="15"/>
      <c r="MQ881" s="15"/>
      <c r="MR881" s="15"/>
      <c r="MS881" s="15"/>
      <c r="MT881" s="15"/>
      <c r="MU881" s="15"/>
      <c r="MV881" s="15"/>
      <c r="MW881" s="15"/>
      <c r="MX881" s="15"/>
      <c r="MY881" s="15"/>
      <c r="MZ881" s="15"/>
      <c r="NA881" s="15"/>
      <c r="NB881" s="15"/>
      <c r="NC881" s="15"/>
      <c r="ND881" s="15"/>
      <c r="NE881" s="15"/>
      <c r="NF881" s="15"/>
      <c r="NG881" s="15"/>
      <c r="NH881" s="15"/>
      <c r="NI881" s="15"/>
      <c r="NJ881" s="15"/>
      <c r="NK881" s="15"/>
      <c r="NL881" s="15"/>
      <c r="NM881" s="15"/>
      <c r="NN881" s="15"/>
      <c r="NO881" s="15"/>
      <c r="NP881" s="15"/>
      <c r="NQ881" s="15"/>
      <c r="NR881" s="15"/>
      <c r="NS881" s="15"/>
      <c r="NT881" s="15"/>
      <c r="NU881" s="15"/>
      <c r="NV881" s="15"/>
      <c r="NW881" s="15"/>
      <c r="NX881" s="15"/>
      <c r="NY881" s="15"/>
      <c r="NZ881" s="15"/>
      <c r="OA881" s="15"/>
      <c r="OB881" s="15"/>
      <c r="OC881" s="15"/>
      <c r="OD881" s="15"/>
      <c r="OE881" s="15"/>
      <c r="OF881" s="15"/>
      <c r="OG881" s="15"/>
      <c r="OH881" s="15"/>
      <c r="OI881" s="15"/>
      <c r="OJ881" s="15"/>
      <c r="OK881" s="15"/>
      <c r="OL881" s="15"/>
      <c r="OM881" s="15"/>
      <c r="ON881" s="15"/>
      <c r="OO881" s="15"/>
      <c r="OP881" s="15"/>
      <c r="OQ881" s="15"/>
      <c r="OR881" s="15"/>
      <c r="OS881" s="15"/>
      <c r="OT881" s="15"/>
      <c r="OU881" s="15"/>
      <c r="OV881" s="15"/>
      <c r="OW881" s="15"/>
      <c r="OX881" s="15"/>
      <c r="OY881" s="15"/>
      <c r="OZ881" s="15"/>
      <c r="PA881" s="15"/>
      <c r="PB881" s="15"/>
      <c r="PC881" s="15"/>
      <c r="PD881" s="15"/>
      <c r="PE881" s="15"/>
      <c r="PF881" s="15"/>
      <c r="PG881" s="15"/>
      <c r="PH881" s="15"/>
      <c r="PI881" s="15"/>
      <c r="PJ881" s="15"/>
      <c r="PK881" s="15"/>
      <c r="PL881" s="15"/>
      <c r="PM881" s="15"/>
      <c r="PN881" s="15"/>
      <c r="PO881" s="15"/>
      <c r="PP881" s="15"/>
      <c r="PQ881" s="15"/>
      <c r="PR881" s="15"/>
      <c r="PS881" s="15"/>
      <c r="PT881" s="15"/>
      <c r="PU881" s="15"/>
      <c r="PV881" s="15"/>
      <c r="PW881" s="15"/>
      <c r="PX881" s="15"/>
      <c r="PY881" s="15"/>
      <c r="PZ881" s="15"/>
      <c r="QA881" s="15"/>
      <c r="QB881" s="15"/>
      <c r="QC881" s="15"/>
      <c r="QD881" s="15"/>
      <c r="QE881" s="15"/>
      <c r="QF881" s="15"/>
      <c r="QG881" s="15"/>
      <c r="QH881" s="15"/>
      <c r="QI881" s="15"/>
      <c r="QJ881" s="15"/>
      <c r="QK881" s="15"/>
      <c r="QL881" s="15"/>
      <c r="QM881" s="15"/>
      <c r="QN881" s="15"/>
      <c r="QO881" s="15"/>
      <c r="QP881" s="15"/>
      <c r="QQ881" s="15"/>
      <c r="QR881" s="15"/>
      <c r="QS881" s="15"/>
      <c r="QT881" s="15"/>
      <c r="QU881" s="15"/>
      <c r="QV881" s="15"/>
      <c r="QW881" s="15"/>
      <c r="QX881" s="15"/>
      <c r="QY881" s="15"/>
      <c r="QZ881" s="15"/>
      <c r="RA881" s="15"/>
      <c r="RB881" s="15"/>
      <c r="RC881" s="15"/>
      <c r="RD881" s="15"/>
      <c r="RE881" s="15"/>
      <c r="RF881" s="15"/>
      <c r="RG881" s="15"/>
      <c r="RH881" s="15"/>
      <c r="RI881" s="15"/>
      <c r="RJ881" s="15"/>
      <c r="RK881" s="15"/>
      <c r="RL881" s="15"/>
      <c r="RM881" s="15"/>
      <c r="RN881" s="15"/>
      <c r="RO881" s="15"/>
      <c r="RP881" s="15"/>
      <c r="RQ881" s="15"/>
      <c r="RR881" s="15"/>
      <c r="RS881" s="15"/>
      <c r="RT881" s="15"/>
      <c r="RU881" s="15"/>
      <c r="RV881" s="15"/>
      <c r="RW881" s="15"/>
      <c r="RX881" s="15"/>
      <c r="RY881" s="15"/>
      <c r="RZ881" s="15"/>
      <c r="SA881" s="15"/>
      <c r="SB881" s="15"/>
      <c r="SC881" s="15"/>
      <c r="SD881" s="15"/>
      <c r="SE881" s="15"/>
      <c r="SF881" s="15"/>
      <c r="SG881" s="15"/>
      <c r="SH881" s="15"/>
      <c r="SI881" s="15"/>
      <c r="SJ881" s="15"/>
      <c r="SK881" s="15"/>
      <c r="SL881" s="15"/>
      <c r="SM881" s="15"/>
      <c r="SN881" s="15"/>
      <c r="SO881" s="15"/>
      <c r="SP881" s="15"/>
      <c r="SQ881" s="15"/>
      <c r="SR881" s="15"/>
      <c r="SS881" s="15"/>
      <c r="ST881" s="15"/>
      <c r="SU881" s="15"/>
      <c r="SV881" s="15"/>
      <c r="SW881" s="15"/>
      <c r="SX881" s="15"/>
      <c r="SY881" s="15"/>
      <c r="SZ881" s="15"/>
      <c r="TA881" s="15"/>
      <c r="TB881" s="15"/>
      <c r="TC881" s="15"/>
      <c r="TD881" s="15"/>
      <c r="TE881" s="15"/>
      <c r="TF881" s="15"/>
      <c r="TG881" s="15"/>
      <c r="TH881" s="15"/>
      <c r="TI881" s="15"/>
      <c r="TJ881" s="15"/>
      <c r="TK881" s="15"/>
      <c r="TL881" s="15"/>
      <c r="TM881" s="15"/>
      <c r="TN881" s="15"/>
      <c r="TO881" s="15"/>
      <c r="TP881" s="15"/>
      <c r="TQ881" s="15"/>
      <c r="TR881" s="15"/>
      <c r="TS881" s="15"/>
      <c r="TT881" s="15"/>
      <c r="TU881" s="15"/>
      <c r="TV881" s="15"/>
      <c r="TW881" s="15"/>
      <c r="TX881" s="15"/>
      <c r="TY881" s="15"/>
      <c r="TZ881" s="15"/>
      <c r="UA881" s="15"/>
      <c r="UB881" s="15"/>
      <c r="UC881" s="15"/>
      <c r="UD881" s="15"/>
      <c r="UE881" s="15"/>
    </row>
    <row r="882" spans="1:551" s="12" customFormat="1" ht="63.75" x14ac:dyDescent="0.25">
      <c r="A882" s="33"/>
      <c r="B882" s="14" t="s">
        <v>36</v>
      </c>
      <c r="C882" s="14" t="s">
        <v>37</v>
      </c>
      <c r="D882" s="14" t="s">
        <v>38</v>
      </c>
      <c r="E882" s="14" t="s">
        <v>39</v>
      </c>
      <c r="F882" s="14" t="s">
        <v>40</v>
      </c>
      <c r="G882" s="14" t="s">
        <v>41</v>
      </c>
      <c r="H882" s="14" t="s">
        <v>42</v>
      </c>
      <c r="I882" s="14" t="s">
        <v>43</v>
      </c>
      <c r="J882" s="14" t="s">
        <v>44</v>
      </c>
      <c r="K882" s="14" t="s">
        <v>45</v>
      </c>
      <c r="L882" s="14" t="s">
        <v>46</v>
      </c>
      <c r="M882" s="14" t="s">
        <v>47</v>
      </c>
      <c r="N882" s="14" t="s">
        <v>48</v>
      </c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F882" s="15"/>
      <c r="AG882" s="15"/>
      <c r="AH882" s="15"/>
      <c r="AI882" s="15"/>
      <c r="AJ882" s="15"/>
      <c r="AK882" s="15"/>
      <c r="AL882" s="15"/>
      <c r="AM882" s="15"/>
      <c r="AN882" s="15"/>
      <c r="AO882" s="15"/>
      <c r="AP882" s="15"/>
      <c r="AQ882" s="15"/>
      <c r="AR882" s="15"/>
      <c r="AS882" s="15"/>
      <c r="AT882" s="15"/>
      <c r="AU882" s="15"/>
      <c r="AV882" s="15"/>
      <c r="AW882" s="15"/>
      <c r="AX882" s="15"/>
      <c r="AY882" s="15"/>
      <c r="AZ882" s="15"/>
      <c r="BA882" s="15"/>
      <c r="BB882" s="15"/>
      <c r="BC882" s="15"/>
      <c r="BD882" s="15"/>
      <c r="BE882" s="15"/>
      <c r="BF882" s="15"/>
      <c r="BG882" s="15"/>
      <c r="BH882" s="15"/>
      <c r="BI882" s="15"/>
      <c r="BJ882" s="15"/>
      <c r="BK882" s="15"/>
      <c r="BL882" s="15"/>
      <c r="BM882" s="15"/>
      <c r="BN882" s="15"/>
      <c r="BO882" s="15"/>
      <c r="BP882" s="15"/>
      <c r="BQ882" s="15"/>
      <c r="BR882" s="15"/>
      <c r="BS882" s="15"/>
      <c r="BT882" s="15"/>
      <c r="BU882" s="15"/>
      <c r="BV882" s="15"/>
      <c r="BW882" s="15"/>
      <c r="BX882" s="15"/>
      <c r="BY882" s="15"/>
      <c r="BZ882" s="15"/>
      <c r="CA882" s="15"/>
      <c r="CB882" s="15"/>
      <c r="CC882" s="15"/>
      <c r="CD882" s="15"/>
      <c r="CE882" s="15"/>
      <c r="CF882" s="15"/>
      <c r="CG882" s="15"/>
      <c r="CH882" s="15"/>
      <c r="CI882" s="15"/>
      <c r="CJ882" s="15"/>
      <c r="CK882" s="15"/>
      <c r="CL882" s="15"/>
      <c r="CM882" s="15"/>
      <c r="CN882" s="15"/>
      <c r="CO882" s="15"/>
      <c r="CP882" s="15"/>
      <c r="CQ882" s="15"/>
      <c r="CR882" s="15"/>
      <c r="CS882" s="15"/>
      <c r="CT882" s="15"/>
      <c r="CU882" s="15"/>
      <c r="CV882" s="15"/>
      <c r="CW882" s="15"/>
      <c r="CX882" s="15"/>
      <c r="CY882" s="15"/>
      <c r="CZ882" s="15"/>
      <c r="DA882" s="15"/>
      <c r="DB882" s="15"/>
      <c r="DC882" s="15"/>
      <c r="DD882" s="15"/>
      <c r="DE882" s="15"/>
      <c r="DF882" s="15"/>
      <c r="DG882" s="15"/>
      <c r="DH882" s="15"/>
      <c r="DI882" s="15"/>
      <c r="DJ882" s="15"/>
      <c r="DK882" s="15"/>
      <c r="DL882" s="15"/>
      <c r="DM882" s="15"/>
      <c r="DN882" s="15"/>
      <c r="DO882" s="15"/>
      <c r="DP882" s="15"/>
      <c r="DQ882" s="15"/>
      <c r="DR882" s="15"/>
      <c r="DS882" s="15"/>
      <c r="DT882" s="15"/>
      <c r="DU882" s="15"/>
      <c r="DV882" s="15"/>
      <c r="DW882" s="15"/>
      <c r="DX882" s="15"/>
      <c r="DY882" s="15"/>
      <c r="DZ882" s="15"/>
      <c r="EA882" s="15"/>
      <c r="EB882" s="15"/>
      <c r="EC882" s="15"/>
      <c r="ED882" s="15"/>
      <c r="EE882" s="15"/>
      <c r="EF882" s="15"/>
      <c r="EG882" s="15"/>
      <c r="EH882" s="15"/>
      <c r="EI882" s="15"/>
      <c r="EJ882" s="15"/>
      <c r="EK882" s="15"/>
      <c r="EL882" s="15"/>
      <c r="EM882" s="15"/>
      <c r="EN882" s="15"/>
      <c r="EO882" s="15"/>
      <c r="EP882" s="15"/>
      <c r="EQ882" s="15"/>
      <c r="ER882" s="15"/>
      <c r="ES882" s="15"/>
      <c r="ET882" s="15"/>
      <c r="EU882" s="15"/>
      <c r="EV882" s="15"/>
      <c r="EW882" s="15"/>
      <c r="EX882" s="15"/>
      <c r="EY882" s="15"/>
      <c r="EZ882" s="15"/>
      <c r="FA882" s="15"/>
      <c r="FB882" s="15"/>
      <c r="FC882" s="15"/>
      <c r="FD882" s="15"/>
      <c r="FE882" s="15"/>
      <c r="FF882" s="15"/>
      <c r="FG882" s="15"/>
      <c r="FH882" s="15"/>
      <c r="FI882" s="15"/>
      <c r="FJ882" s="15"/>
      <c r="FK882" s="15"/>
      <c r="FL882" s="15"/>
      <c r="FM882" s="15"/>
      <c r="FN882" s="15"/>
      <c r="FO882" s="15"/>
      <c r="FP882" s="15"/>
      <c r="FQ882" s="15"/>
      <c r="FR882" s="15"/>
      <c r="FS882" s="15"/>
      <c r="FT882" s="15"/>
      <c r="FU882" s="15"/>
      <c r="FV882" s="15"/>
      <c r="FW882" s="15"/>
      <c r="FX882" s="15"/>
      <c r="FY882" s="15"/>
      <c r="FZ882" s="15"/>
      <c r="GA882" s="15"/>
      <c r="GB882" s="15"/>
      <c r="GC882" s="15"/>
      <c r="GD882" s="15"/>
      <c r="GE882" s="15"/>
      <c r="GF882" s="15"/>
      <c r="GG882" s="15"/>
      <c r="GH882" s="15"/>
      <c r="GI882" s="15"/>
      <c r="GJ882" s="15"/>
      <c r="GK882" s="15"/>
      <c r="GL882" s="15"/>
      <c r="GM882" s="15"/>
      <c r="GN882" s="15"/>
      <c r="GO882" s="15"/>
      <c r="GP882" s="15"/>
      <c r="GQ882" s="15"/>
      <c r="GR882" s="15"/>
      <c r="GS882" s="15"/>
      <c r="GT882" s="15"/>
      <c r="GU882" s="15"/>
      <c r="GV882" s="15"/>
      <c r="GW882" s="15"/>
      <c r="GX882" s="15"/>
      <c r="GY882" s="15"/>
      <c r="GZ882" s="15"/>
      <c r="HA882" s="15"/>
      <c r="HB882" s="15"/>
      <c r="HC882" s="15"/>
      <c r="HD882" s="15"/>
      <c r="HE882" s="15"/>
      <c r="HF882" s="15"/>
      <c r="HG882" s="15"/>
      <c r="HH882" s="15"/>
      <c r="HI882" s="15"/>
      <c r="HJ882" s="15"/>
      <c r="HK882" s="15"/>
      <c r="HL882" s="15"/>
      <c r="HM882" s="15"/>
      <c r="HN882" s="15"/>
      <c r="HO882" s="15"/>
      <c r="HP882" s="15"/>
      <c r="HQ882" s="15"/>
      <c r="HR882" s="15"/>
      <c r="HS882" s="15"/>
      <c r="HT882" s="15"/>
      <c r="HU882" s="15"/>
      <c r="HV882" s="15"/>
      <c r="HW882" s="15"/>
      <c r="HX882" s="15"/>
      <c r="HY882" s="15"/>
      <c r="HZ882" s="15"/>
      <c r="IA882" s="15"/>
      <c r="IB882" s="15"/>
      <c r="IC882" s="15"/>
      <c r="ID882" s="15"/>
      <c r="IE882" s="15"/>
      <c r="IF882" s="15"/>
      <c r="IG882" s="15"/>
      <c r="IH882" s="15"/>
      <c r="II882" s="15"/>
      <c r="IJ882" s="15"/>
      <c r="IK882" s="15"/>
      <c r="IL882" s="15"/>
      <c r="IM882" s="15"/>
      <c r="IN882" s="15"/>
      <c r="IO882" s="15"/>
      <c r="IP882" s="15"/>
      <c r="IQ882" s="15"/>
      <c r="IR882" s="15"/>
      <c r="IS882" s="15"/>
      <c r="IT882" s="15"/>
      <c r="IU882" s="15"/>
      <c r="IV882" s="15"/>
      <c r="IW882" s="15"/>
      <c r="IX882" s="15"/>
      <c r="IY882" s="15"/>
      <c r="IZ882" s="15"/>
      <c r="JA882" s="15"/>
      <c r="JB882" s="15"/>
      <c r="JC882" s="15"/>
      <c r="JD882" s="15"/>
      <c r="JE882" s="15"/>
      <c r="JF882" s="15"/>
      <c r="JG882" s="15"/>
      <c r="JH882" s="15"/>
      <c r="JI882" s="15"/>
      <c r="JJ882" s="15"/>
      <c r="JK882" s="15"/>
      <c r="JL882" s="15"/>
      <c r="JM882" s="15"/>
      <c r="JN882" s="15"/>
      <c r="JO882" s="15"/>
      <c r="JP882" s="15"/>
      <c r="JQ882" s="15"/>
      <c r="JR882" s="15"/>
      <c r="JS882" s="15"/>
      <c r="JT882" s="15"/>
      <c r="JU882" s="15"/>
      <c r="JV882" s="15"/>
      <c r="JW882" s="15"/>
      <c r="JX882" s="15"/>
      <c r="JY882" s="15"/>
      <c r="JZ882" s="15"/>
      <c r="KA882" s="15"/>
      <c r="KB882" s="15"/>
      <c r="KC882" s="15"/>
      <c r="KD882" s="15"/>
      <c r="KE882" s="15"/>
      <c r="KF882" s="15"/>
      <c r="KG882" s="15"/>
      <c r="KH882" s="15"/>
      <c r="KI882" s="15"/>
      <c r="KJ882" s="15"/>
      <c r="KK882" s="15"/>
      <c r="KL882" s="15"/>
      <c r="KM882" s="15"/>
      <c r="KN882" s="15"/>
      <c r="KO882" s="15"/>
      <c r="KP882" s="15"/>
      <c r="KQ882" s="15"/>
      <c r="KR882" s="15"/>
      <c r="KS882" s="15"/>
      <c r="KT882" s="15"/>
      <c r="KU882" s="15"/>
      <c r="KV882" s="15"/>
      <c r="KW882" s="15"/>
      <c r="KX882" s="15"/>
      <c r="KY882" s="15"/>
      <c r="KZ882" s="15"/>
      <c r="LA882" s="15"/>
      <c r="LB882" s="15"/>
      <c r="LC882" s="15"/>
      <c r="LD882" s="15"/>
      <c r="LE882" s="15"/>
      <c r="LF882" s="15"/>
      <c r="LG882" s="15"/>
      <c r="LH882" s="15"/>
      <c r="LI882" s="15"/>
      <c r="LJ882" s="15"/>
      <c r="LK882" s="15"/>
      <c r="LL882" s="15"/>
      <c r="LM882" s="15"/>
      <c r="LN882" s="15"/>
      <c r="LO882" s="15"/>
      <c r="LP882" s="15"/>
      <c r="LQ882" s="15"/>
      <c r="LR882" s="15"/>
      <c r="LS882" s="15"/>
      <c r="LT882" s="15"/>
      <c r="LU882" s="15"/>
      <c r="LV882" s="15"/>
      <c r="LW882" s="15"/>
      <c r="LX882" s="15"/>
      <c r="LY882" s="15"/>
      <c r="LZ882" s="15"/>
      <c r="MA882" s="15"/>
      <c r="MB882" s="15"/>
      <c r="MC882" s="15"/>
      <c r="MD882" s="15"/>
      <c r="ME882" s="15"/>
      <c r="MF882" s="15"/>
      <c r="MG882" s="15"/>
      <c r="MH882" s="15"/>
      <c r="MI882" s="15"/>
      <c r="MJ882" s="15"/>
      <c r="MK882" s="15"/>
      <c r="ML882" s="15"/>
      <c r="MM882" s="15"/>
      <c r="MN882" s="15"/>
      <c r="MO882" s="15"/>
      <c r="MP882" s="15"/>
      <c r="MQ882" s="15"/>
      <c r="MR882" s="15"/>
      <c r="MS882" s="15"/>
      <c r="MT882" s="15"/>
      <c r="MU882" s="15"/>
      <c r="MV882" s="15"/>
      <c r="MW882" s="15"/>
      <c r="MX882" s="15"/>
      <c r="MY882" s="15"/>
      <c r="MZ882" s="15"/>
      <c r="NA882" s="15"/>
      <c r="NB882" s="15"/>
      <c r="NC882" s="15"/>
      <c r="ND882" s="15"/>
      <c r="NE882" s="15"/>
      <c r="NF882" s="15"/>
      <c r="NG882" s="15"/>
      <c r="NH882" s="15"/>
      <c r="NI882" s="15"/>
      <c r="NJ882" s="15"/>
      <c r="NK882" s="15"/>
      <c r="NL882" s="15"/>
      <c r="NM882" s="15"/>
      <c r="NN882" s="15"/>
      <c r="NO882" s="15"/>
      <c r="NP882" s="15"/>
      <c r="NQ882" s="15"/>
      <c r="NR882" s="15"/>
      <c r="NS882" s="15"/>
      <c r="NT882" s="15"/>
      <c r="NU882" s="15"/>
      <c r="NV882" s="15"/>
      <c r="NW882" s="15"/>
      <c r="NX882" s="15"/>
      <c r="NY882" s="15"/>
      <c r="NZ882" s="15"/>
      <c r="OA882" s="15"/>
      <c r="OB882" s="15"/>
      <c r="OC882" s="15"/>
      <c r="OD882" s="15"/>
      <c r="OE882" s="15"/>
      <c r="OF882" s="15"/>
      <c r="OG882" s="15"/>
      <c r="OH882" s="15"/>
      <c r="OI882" s="15"/>
      <c r="OJ882" s="15"/>
      <c r="OK882" s="15"/>
      <c r="OL882" s="15"/>
      <c r="OM882" s="15"/>
      <c r="ON882" s="15"/>
      <c r="OO882" s="15"/>
      <c r="OP882" s="15"/>
      <c r="OQ882" s="15"/>
      <c r="OR882" s="15"/>
      <c r="OS882" s="15"/>
      <c r="OT882" s="15"/>
      <c r="OU882" s="15"/>
      <c r="OV882" s="15"/>
      <c r="OW882" s="15"/>
      <c r="OX882" s="15"/>
      <c r="OY882" s="15"/>
      <c r="OZ882" s="15"/>
      <c r="PA882" s="15"/>
      <c r="PB882" s="15"/>
      <c r="PC882" s="15"/>
      <c r="PD882" s="15"/>
      <c r="PE882" s="15"/>
      <c r="PF882" s="15"/>
      <c r="PG882" s="15"/>
      <c r="PH882" s="15"/>
      <c r="PI882" s="15"/>
      <c r="PJ882" s="15"/>
      <c r="PK882" s="15"/>
      <c r="PL882" s="15"/>
      <c r="PM882" s="15"/>
      <c r="PN882" s="15"/>
      <c r="PO882" s="15"/>
      <c r="PP882" s="15"/>
      <c r="PQ882" s="15"/>
      <c r="PR882" s="15"/>
      <c r="PS882" s="15"/>
      <c r="PT882" s="15"/>
      <c r="PU882" s="15"/>
      <c r="PV882" s="15"/>
      <c r="PW882" s="15"/>
      <c r="PX882" s="15"/>
      <c r="PY882" s="15"/>
      <c r="PZ882" s="15"/>
      <c r="QA882" s="15"/>
      <c r="QB882" s="15"/>
      <c r="QC882" s="15"/>
      <c r="QD882" s="15"/>
      <c r="QE882" s="15"/>
      <c r="QF882" s="15"/>
      <c r="QG882" s="15"/>
      <c r="QH882" s="15"/>
      <c r="QI882" s="15"/>
      <c r="QJ882" s="15"/>
      <c r="QK882" s="15"/>
      <c r="QL882" s="15"/>
      <c r="QM882" s="15"/>
      <c r="QN882" s="15"/>
      <c r="QO882" s="15"/>
      <c r="QP882" s="15"/>
      <c r="QQ882" s="15"/>
      <c r="QR882" s="15"/>
      <c r="QS882" s="15"/>
      <c r="QT882" s="15"/>
      <c r="QU882" s="15"/>
      <c r="QV882" s="15"/>
      <c r="QW882" s="15"/>
      <c r="QX882" s="15"/>
      <c r="QY882" s="15"/>
      <c r="QZ882" s="15"/>
      <c r="RA882" s="15"/>
      <c r="RB882" s="15"/>
      <c r="RC882" s="15"/>
      <c r="RD882" s="15"/>
      <c r="RE882" s="15"/>
      <c r="RF882" s="15"/>
      <c r="RG882" s="15"/>
      <c r="RH882" s="15"/>
      <c r="RI882" s="15"/>
      <c r="RJ882" s="15"/>
      <c r="RK882" s="15"/>
      <c r="RL882" s="15"/>
      <c r="RM882" s="15"/>
      <c r="RN882" s="15"/>
      <c r="RO882" s="15"/>
      <c r="RP882" s="15"/>
      <c r="RQ882" s="15"/>
      <c r="RR882" s="15"/>
      <c r="RS882" s="15"/>
      <c r="RT882" s="15"/>
      <c r="RU882" s="15"/>
      <c r="RV882" s="15"/>
      <c r="RW882" s="15"/>
      <c r="RX882" s="15"/>
      <c r="RY882" s="15"/>
      <c r="RZ882" s="15"/>
      <c r="SA882" s="15"/>
      <c r="SB882" s="15"/>
      <c r="SC882" s="15"/>
      <c r="SD882" s="15"/>
      <c r="SE882" s="15"/>
      <c r="SF882" s="15"/>
      <c r="SG882" s="15"/>
      <c r="SH882" s="15"/>
      <c r="SI882" s="15"/>
      <c r="SJ882" s="15"/>
      <c r="SK882" s="15"/>
      <c r="SL882" s="15"/>
      <c r="SM882" s="15"/>
      <c r="SN882" s="15"/>
      <c r="SO882" s="15"/>
      <c r="SP882" s="15"/>
      <c r="SQ882" s="15"/>
      <c r="SR882" s="15"/>
      <c r="SS882" s="15"/>
      <c r="ST882" s="15"/>
      <c r="SU882" s="15"/>
      <c r="SV882" s="15"/>
      <c r="SW882" s="15"/>
      <c r="SX882" s="15"/>
      <c r="SY882" s="15"/>
      <c r="SZ882" s="15"/>
      <c r="TA882" s="15"/>
      <c r="TB882" s="15"/>
      <c r="TC882" s="15"/>
      <c r="TD882" s="15"/>
      <c r="TE882" s="15"/>
      <c r="TF882" s="15"/>
      <c r="TG882" s="15"/>
      <c r="TH882" s="15"/>
      <c r="TI882" s="15"/>
      <c r="TJ882" s="15"/>
      <c r="TK882" s="15"/>
      <c r="TL882" s="15"/>
      <c r="TM882" s="15"/>
      <c r="TN882" s="15"/>
      <c r="TO882" s="15"/>
      <c r="TP882" s="15"/>
      <c r="TQ882" s="15"/>
      <c r="TR882" s="15"/>
      <c r="TS882" s="15"/>
      <c r="TT882" s="15"/>
      <c r="TU882" s="15"/>
      <c r="TV882" s="15"/>
      <c r="TW882" s="15"/>
      <c r="TX882" s="15"/>
      <c r="TY882" s="15"/>
      <c r="TZ882" s="15"/>
      <c r="UA882" s="15"/>
      <c r="UB882" s="15"/>
      <c r="UC882" s="15"/>
      <c r="UD882" s="15"/>
      <c r="UE882" s="15"/>
    </row>
    <row r="883" spans="1:551" s="15" customFormat="1" x14ac:dyDescent="0.25">
      <c r="A883" s="29" t="s">
        <v>91</v>
      </c>
      <c r="B883" s="18">
        <v>6.2468682244731354E-3</v>
      </c>
      <c r="C883" s="48">
        <v>1.2711650456776726E-2</v>
      </c>
      <c r="D883" s="48">
        <v>6.3921442296934403E-3</v>
      </c>
      <c r="E883" s="48">
        <v>1.4091772506369631E-2</v>
      </c>
      <c r="F883" s="48">
        <v>1.0823062388912756E-2</v>
      </c>
      <c r="G883" s="48">
        <v>2.1065020756944291E-3</v>
      </c>
      <c r="H883" s="18">
        <v>1.9612260704741234E-3</v>
      </c>
      <c r="I883" s="48">
        <v>5.5931262009817602E-3</v>
      </c>
      <c r="J883" s="48">
        <v>4.5761941644396221E-3</v>
      </c>
      <c r="K883" s="48">
        <v>2.3244160835248872E-3</v>
      </c>
      <c r="L883" s="18">
        <v>2.0338640730842763E-3</v>
      </c>
      <c r="M883" s="48">
        <v>2.7602440991858035E-3</v>
      </c>
      <c r="N883" s="18">
        <v>3.1234341122365668E-3</v>
      </c>
    </row>
    <row r="884" spans="1:551" s="12" customFormat="1" x14ac:dyDescent="0.25">
      <c r="A884" s="31" t="s">
        <v>89</v>
      </c>
      <c r="B884" s="20">
        <v>0.29186444888880347</v>
      </c>
      <c r="C884" s="49">
        <v>0.23132365148632553</v>
      </c>
      <c r="D884" s="49">
        <v>0.27451757508494146</v>
      </c>
      <c r="E884" s="49">
        <v>0.11646178045903297</v>
      </c>
      <c r="F884" s="49">
        <v>6.6425729866799052E-2</v>
      </c>
      <c r="G884" s="49">
        <v>6.8390825200830618E-2</v>
      </c>
      <c r="H884" s="20">
        <v>4.1939859699420733E-2</v>
      </c>
      <c r="I884" s="49">
        <v>0.24828276448865105</v>
      </c>
      <c r="J884" s="49">
        <v>0.21098914304467209</v>
      </c>
      <c r="K884" s="49">
        <v>0.10828513490632358</v>
      </c>
      <c r="L884" s="20">
        <v>8.9452542532070009E-2</v>
      </c>
      <c r="M884" s="49">
        <v>0.21709181707829081</v>
      </c>
      <c r="N884" s="20">
        <v>0.10885685070015348</v>
      </c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F884" s="15"/>
      <c r="AG884" s="15"/>
      <c r="AH884" s="15"/>
      <c r="AI884" s="15"/>
      <c r="AJ884" s="15"/>
      <c r="AK884" s="15"/>
      <c r="AL884" s="15"/>
      <c r="AM884" s="15"/>
      <c r="AN884" s="15"/>
      <c r="AO884" s="15"/>
      <c r="AP884" s="15"/>
      <c r="AQ884" s="15"/>
      <c r="AR884" s="15"/>
      <c r="AS884" s="15"/>
      <c r="AT884" s="15"/>
      <c r="AU884" s="15"/>
      <c r="AV884" s="15"/>
      <c r="AW884" s="15"/>
      <c r="AX884" s="15"/>
      <c r="AY884" s="15"/>
      <c r="AZ884" s="15"/>
      <c r="BA884" s="15"/>
      <c r="BB884" s="15"/>
      <c r="BC884" s="15"/>
      <c r="BD884" s="15"/>
      <c r="BE884" s="15"/>
      <c r="BF884" s="15"/>
      <c r="BG884" s="15"/>
      <c r="BH884" s="15"/>
      <c r="BI884" s="15"/>
      <c r="BJ884" s="15"/>
      <c r="BK884" s="15"/>
      <c r="BL884" s="15"/>
      <c r="BM884" s="15"/>
      <c r="BN884" s="15"/>
      <c r="BO884" s="15"/>
      <c r="BP884" s="15"/>
      <c r="BQ884" s="15"/>
      <c r="BR884" s="15"/>
      <c r="BS884" s="15"/>
      <c r="BT884" s="15"/>
      <c r="BU884" s="15"/>
      <c r="BV884" s="15"/>
      <c r="BW884" s="15"/>
      <c r="BX884" s="15"/>
      <c r="BY884" s="15"/>
      <c r="BZ884" s="15"/>
      <c r="CA884" s="15"/>
      <c r="CB884" s="15"/>
      <c r="CC884" s="15"/>
      <c r="CD884" s="15"/>
      <c r="CE884" s="15"/>
      <c r="CF884" s="15"/>
      <c r="CG884" s="15"/>
      <c r="CH884" s="15"/>
      <c r="CI884" s="15"/>
      <c r="CJ884" s="15"/>
      <c r="CK884" s="15"/>
      <c r="CL884" s="15"/>
      <c r="CM884" s="15"/>
      <c r="CN884" s="15"/>
      <c r="CO884" s="15"/>
      <c r="CP884" s="15"/>
      <c r="CQ884" s="15"/>
      <c r="CR884" s="15"/>
      <c r="CS884" s="15"/>
      <c r="CT884" s="15"/>
      <c r="CU884" s="15"/>
      <c r="CV884" s="15"/>
      <c r="CW884" s="15"/>
      <c r="CX884" s="15"/>
      <c r="CY884" s="15"/>
      <c r="CZ884" s="15"/>
      <c r="DA884" s="15"/>
      <c r="DB884" s="15"/>
      <c r="DC884" s="15"/>
      <c r="DD884" s="15"/>
      <c r="DE884" s="15"/>
      <c r="DF884" s="15"/>
      <c r="DG884" s="15"/>
      <c r="DH884" s="15"/>
      <c r="DI884" s="15"/>
      <c r="DJ884" s="15"/>
      <c r="DK884" s="15"/>
      <c r="DL884" s="15"/>
      <c r="DM884" s="15"/>
      <c r="DN884" s="15"/>
      <c r="DO884" s="15"/>
      <c r="DP884" s="15"/>
      <c r="DQ884" s="15"/>
      <c r="DR884" s="15"/>
      <c r="DS884" s="15"/>
      <c r="DT884" s="15"/>
      <c r="DU884" s="15"/>
      <c r="DV884" s="15"/>
      <c r="DW884" s="15"/>
      <c r="DX884" s="15"/>
      <c r="DY884" s="15"/>
      <c r="DZ884" s="15"/>
      <c r="EA884" s="15"/>
      <c r="EB884" s="15"/>
      <c r="EC884" s="15"/>
      <c r="ED884" s="15"/>
      <c r="EE884" s="15"/>
      <c r="EF884" s="15"/>
      <c r="EG884" s="15"/>
      <c r="EH884" s="15"/>
      <c r="EI884" s="15"/>
      <c r="EJ884" s="15"/>
      <c r="EK884" s="15"/>
      <c r="EL884" s="15"/>
      <c r="EM884" s="15"/>
      <c r="EN884" s="15"/>
      <c r="EO884" s="15"/>
      <c r="EP884" s="15"/>
      <c r="EQ884" s="15"/>
      <c r="ER884" s="15"/>
      <c r="ES884" s="15"/>
      <c r="ET884" s="15"/>
      <c r="EU884" s="15"/>
      <c r="EV884" s="15"/>
      <c r="EW884" s="15"/>
      <c r="EX884" s="15"/>
      <c r="EY884" s="15"/>
      <c r="EZ884" s="15"/>
      <c r="FA884" s="15"/>
      <c r="FB884" s="15"/>
      <c r="FC884" s="15"/>
      <c r="FD884" s="15"/>
      <c r="FE884" s="15"/>
      <c r="FF884" s="15"/>
      <c r="FG884" s="15"/>
      <c r="FH884" s="15"/>
      <c r="FI884" s="15"/>
      <c r="FJ884" s="15"/>
      <c r="FK884" s="15"/>
      <c r="FL884" s="15"/>
      <c r="FM884" s="15"/>
      <c r="FN884" s="15"/>
      <c r="FO884" s="15"/>
      <c r="FP884" s="15"/>
      <c r="FQ884" s="15"/>
      <c r="FR884" s="15"/>
      <c r="FS884" s="15"/>
      <c r="FT884" s="15"/>
      <c r="FU884" s="15"/>
      <c r="FV884" s="15"/>
      <c r="FW884" s="15"/>
      <c r="FX884" s="15"/>
      <c r="FY884" s="15"/>
      <c r="FZ884" s="15"/>
      <c r="GA884" s="15"/>
      <c r="GB884" s="15"/>
      <c r="GC884" s="15"/>
      <c r="GD884" s="15"/>
      <c r="GE884" s="15"/>
      <c r="GF884" s="15"/>
      <c r="GG884" s="15"/>
      <c r="GH884" s="15"/>
      <c r="GI884" s="15"/>
      <c r="GJ884" s="15"/>
      <c r="GK884" s="15"/>
      <c r="GL884" s="15"/>
      <c r="GM884" s="15"/>
      <c r="GN884" s="15"/>
      <c r="GO884" s="15"/>
      <c r="GP884" s="15"/>
      <c r="GQ884" s="15"/>
      <c r="GR884" s="15"/>
      <c r="GS884" s="15"/>
      <c r="GT884" s="15"/>
      <c r="GU884" s="15"/>
      <c r="GV884" s="15"/>
      <c r="GW884" s="15"/>
      <c r="GX884" s="15"/>
      <c r="GY884" s="15"/>
      <c r="GZ884" s="15"/>
      <c r="HA884" s="15"/>
      <c r="HB884" s="15"/>
      <c r="HC884" s="15"/>
      <c r="HD884" s="15"/>
      <c r="HE884" s="15"/>
      <c r="HF884" s="15"/>
      <c r="HG884" s="15"/>
      <c r="HH884" s="15"/>
      <c r="HI884" s="15"/>
      <c r="HJ884" s="15"/>
      <c r="HK884" s="15"/>
      <c r="HL884" s="15"/>
      <c r="HM884" s="15"/>
      <c r="HN884" s="15"/>
      <c r="HO884" s="15"/>
      <c r="HP884" s="15"/>
      <c r="HQ884" s="15"/>
      <c r="HR884" s="15"/>
      <c r="HS884" s="15"/>
      <c r="HT884" s="15"/>
      <c r="HU884" s="15"/>
      <c r="HV884" s="15"/>
      <c r="HW884" s="15"/>
      <c r="HX884" s="15"/>
      <c r="HY884" s="15"/>
      <c r="HZ884" s="15"/>
      <c r="IA884" s="15"/>
      <c r="IB884" s="15"/>
      <c r="IC884" s="15"/>
      <c r="ID884" s="15"/>
      <c r="IE884" s="15"/>
      <c r="IF884" s="15"/>
      <c r="IG884" s="15"/>
      <c r="IH884" s="15"/>
      <c r="II884" s="15"/>
      <c r="IJ884" s="15"/>
      <c r="IK884" s="15"/>
      <c r="IL884" s="15"/>
      <c r="IM884" s="15"/>
      <c r="IN884" s="15"/>
      <c r="IO884" s="15"/>
      <c r="IP884" s="15"/>
      <c r="IQ884" s="15"/>
      <c r="IR884" s="15"/>
      <c r="IS884" s="15"/>
      <c r="IT884" s="15"/>
      <c r="IU884" s="15"/>
      <c r="IV884" s="15"/>
      <c r="IW884" s="15"/>
      <c r="IX884" s="15"/>
      <c r="IY884" s="15"/>
      <c r="IZ884" s="15"/>
      <c r="JA884" s="15"/>
      <c r="JB884" s="15"/>
      <c r="JC884" s="15"/>
      <c r="JD884" s="15"/>
      <c r="JE884" s="15"/>
      <c r="JF884" s="15"/>
      <c r="JG884" s="15"/>
      <c r="JH884" s="15"/>
      <c r="JI884" s="15"/>
      <c r="JJ884" s="15"/>
      <c r="JK884" s="15"/>
      <c r="JL884" s="15"/>
      <c r="JM884" s="15"/>
      <c r="JN884" s="15"/>
      <c r="JO884" s="15"/>
      <c r="JP884" s="15"/>
      <c r="JQ884" s="15"/>
      <c r="JR884" s="15"/>
      <c r="JS884" s="15"/>
      <c r="JT884" s="15"/>
      <c r="JU884" s="15"/>
      <c r="JV884" s="15"/>
      <c r="JW884" s="15"/>
      <c r="JX884" s="15"/>
      <c r="JY884" s="15"/>
      <c r="JZ884" s="15"/>
      <c r="KA884" s="15"/>
      <c r="KB884" s="15"/>
      <c r="KC884" s="15"/>
      <c r="KD884" s="15"/>
      <c r="KE884" s="15"/>
      <c r="KF884" s="15"/>
      <c r="KG884" s="15"/>
      <c r="KH884" s="15"/>
      <c r="KI884" s="15"/>
      <c r="KJ884" s="15"/>
      <c r="KK884" s="15"/>
      <c r="KL884" s="15"/>
      <c r="KM884" s="15"/>
      <c r="KN884" s="15"/>
      <c r="KO884" s="15"/>
      <c r="KP884" s="15"/>
      <c r="KQ884" s="15"/>
      <c r="KR884" s="15"/>
      <c r="KS884" s="15"/>
      <c r="KT884" s="15"/>
      <c r="KU884" s="15"/>
      <c r="KV884" s="15"/>
      <c r="KW884" s="15"/>
      <c r="KX884" s="15"/>
      <c r="KY884" s="15"/>
      <c r="KZ884" s="15"/>
      <c r="LA884" s="15"/>
      <c r="LB884" s="15"/>
      <c r="LC884" s="15"/>
      <c r="LD884" s="15"/>
      <c r="LE884" s="15"/>
      <c r="LF884" s="15"/>
      <c r="LG884" s="15"/>
      <c r="LH884" s="15"/>
      <c r="LI884" s="15"/>
      <c r="LJ884" s="15"/>
      <c r="LK884" s="15"/>
      <c r="LL884" s="15"/>
      <c r="LM884" s="15"/>
      <c r="LN884" s="15"/>
      <c r="LO884" s="15"/>
      <c r="LP884" s="15"/>
      <c r="LQ884" s="15"/>
      <c r="LR884" s="15"/>
      <c r="LS884" s="15"/>
      <c r="LT884" s="15"/>
      <c r="LU884" s="15"/>
      <c r="LV884" s="15"/>
      <c r="LW884" s="15"/>
      <c r="LX884" s="15"/>
      <c r="LY884" s="15"/>
      <c r="LZ884" s="15"/>
      <c r="MA884" s="15"/>
      <c r="MB884" s="15"/>
      <c r="MC884" s="15"/>
      <c r="MD884" s="15"/>
      <c r="ME884" s="15"/>
      <c r="MF884" s="15"/>
      <c r="MG884" s="15"/>
      <c r="MH884" s="15"/>
      <c r="MI884" s="15"/>
      <c r="MJ884" s="15"/>
      <c r="MK884" s="15"/>
      <c r="ML884" s="15"/>
      <c r="MM884" s="15"/>
      <c r="MN884" s="15"/>
      <c r="MO884" s="15"/>
      <c r="MP884" s="15"/>
      <c r="MQ884" s="15"/>
      <c r="MR884" s="15"/>
      <c r="MS884" s="15"/>
      <c r="MT884" s="15"/>
      <c r="MU884" s="15"/>
      <c r="MV884" s="15"/>
      <c r="MW884" s="15"/>
      <c r="MX884" s="15"/>
      <c r="MY884" s="15"/>
      <c r="MZ884" s="15"/>
      <c r="NA884" s="15"/>
      <c r="NB884" s="15"/>
      <c r="NC884" s="15"/>
      <c r="ND884" s="15"/>
      <c r="NE884" s="15"/>
      <c r="NF884" s="15"/>
      <c r="NG884" s="15"/>
      <c r="NH884" s="15"/>
      <c r="NI884" s="15"/>
      <c r="NJ884" s="15"/>
      <c r="NK884" s="15"/>
      <c r="NL884" s="15"/>
      <c r="NM884" s="15"/>
      <c r="NN884" s="15"/>
      <c r="NO884" s="15"/>
      <c r="NP884" s="15"/>
      <c r="NQ884" s="15"/>
      <c r="NR884" s="15"/>
      <c r="NS884" s="15"/>
      <c r="NT884" s="15"/>
      <c r="NU884" s="15"/>
      <c r="NV884" s="15"/>
      <c r="NW884" s="15"/>
      <c r="NX884" s="15"/>
      <c r="NY884" s="15"/>
      <c r="NZ884" s="15"/>
      <c r="OA884" s="15"/>
      <c r="OB884" s="15"/>
      <c r="OC884" s="15"/>
      <c r="OD884" s="15"/>
      <c r="OE884" s="15"/>
      <c r="OF884" s="15"/>
      <c r="OG884" s="15"/>
      <c r="OH884" s="15"/>
      <c r="OI884" s="15"/>
      <c r="OJ884" s="15"/>
      <c r="OK884" s="15"/>
      <c r="OL884" s="15"/>
      <c r="OM884" s="15"/>
      <c r="ON884" s="15"/>
      <c r="OO884" s="15"/>
      <c r="OP884" s="15"/>
      <c r="OQ884" s="15"/>
      <c r="OR884" s="15"/>
      <c r="OS884" s="15"/>
      <c r="OT884" s="15"/>
      <c r="OU884" s="15"/>
      <c r="OV884" s="15"/>
      <c r="OW884" s="15"/>
      <c r="OX884" s="15"/>
      <c r="OY884" s="15"/>
      <c r="OZ884" s="15"/>
      <c r="PA884" s="15"/>
      <c r="PB884" s="15"/>
      <c r="PC884" s="15"/>
      <c r="PD884" s="15"/>
      <c r="PE884" s="15"/>
      <c r="PF884" s="15"/>
      <c r="PG884" s="15"/>
      <c r="PH884" s="15"/>
      <c r="PI884" s="15"/>
      <c r="PJ884" s="15"/>
      <c r="PK884" s="15"/>
      <c r="PL884" s="15"/>
      <c r="PM884" s="15"/>
      <c r="PN884" s="15"/>
      <c r="PO884" s="15"/>
      <c r="PP884" s="15"/>
      <c r="PQ884" s="15"/>
      <c r="PR884" s="15"/>
      <c r="PS884" s="15"/>
      <c r="PT884" s="15"/>
      <c r="PU884" s="15"/>
      <c r="PV884" s="15"/>
      <c r="PW884" s="15"/>
      <c r="PX884" s="15"/>
      <c r="PY884" s="15"/>
      <c r="PZ884" s="15"/>
      <c r="QA884" s="15"/>
      <c r="QB884" s="15"/>
      <c r="QC884" s="15"/>
      <c r="QD884" s="15"/>
      <c r="QE884" s="15"/>
      <c r="QF884" s="15"/>
      <c r="QG884" s="15"/>
      <c r="QH884" s="15"/>
      <c r="QI884" s="15"/>
      <c r="QJ884" s="15"/>
      <c r="QK884" s="15"/>
      <c r="QL884" s="15"/>
      <c r="QM884" s="15"/>
      <c r="QN884" s="15"/>
      <c r="QO884" s="15"/>
      <c r="QP884" s="15"/>
      <c r="QQ884" s="15"/>
      <c r="QR884" s="15"/>
      <c r="QS884" s="15"/>
      <c r="QT884" s="15"/>
      <c r="QU884" s="15"/>
      <c r="QV884" s="15"/>
      <c r="QW884" s="15"/>
      <c r="QX884" s="15"/>
      <c r="QY884" s="15"/>
      <c r="QZ884" s="15"/>
      <c r="RA884" s="15"/>
      <c r="RB884" s="15"/>
      <c r="RC884" s="15"/>
      <c r="RD884" s="15"/>
      <c r="RE884" s="15"/>
      <c r="RF884" s="15"/>
      <c r="RG884" s="15"/>
      <c r="RH884" s="15"/>
      <c r="RI884" s="15"/>
      <c r="RJ884" s="15"/>
      <c r="RK884" s="15"/>
      <c r="RL884" s="15"/>
      <c r="RM884" s="15"/>
      <c r="RN884" s="15"/>
      <c r="RO884" s="15"/>
      <c r="RP884" s="15"/>
      <c r="RQ884" s="15"/>
      <c r="RR884" s="15"/>
      <c r="RS884" s="15"/>
      <c r="RT884" s="15"/>
      <c r="RU884" s="15"/>
      <c r="RV884" s="15"/>
      <c r="RW884" s="15"/>
      <c r="RX884" s="15"/>
      <c r="RY884" s="15"/>
      <c r="RZ884" s="15"/>
      <c r="SA884" s="15"/>
      <c r="SB884" s="15"/>
      <c r="SC884" s="15"/>
      <c r="SD884" s="15"/>
      <c r="SE884" s="15"/>
      <c r="SF884" s="15"/>
      <c r="SG884" s="15"/>
      <c r="SH884" s="15"/>
      <c r="SI884" s="15"/>
      <c r="SJ884" s="15"/>
      <c r="SK884" s="15"/>
      <c r="SL884" s="15"/>
      <c r="SM884" s="15"/>
      <c r="SN884" s="15"/>
      <c r="SO884" s="15"/>
      <c r="SP884" s="15"/>
      <c r="SQ884" s="15"/>
      <c r="SR884" s="15"/>
      <c r="SS884" s="15"/>
      <c r="ST884" s="15"/>
      <c r="SU884" s="15"/>
      <c r="SV884" s="15"/>
      <c r="SW884" s="15"/>
      <c r="SX884" s="15"/>
      <c r="SY884" s="15"/>
      <c r="SZ884" s="15"/>
      <c r="TA884" s="15"/>
      <c r="TB884" s="15"/>
      <c r="TC884" s="15"/>
      <c r="TD884" s="15"/>
      <c r="TE884" s="15"/>
      <c r="TF884" s="15"/>
      <c r="TG884" s="15"/>
      <c r="TH884" s="15"/>
      <c r="TI884" s="15"/>
      <c r="TJ884" s="15"/>
      <c r="TK884" s="15"/>
      <c r="TL884" s="15"/>
      <c r="TM884" s="15"/>
      <c r="TN884" s="15"/>
      <c r="TO884" s="15"/>
      <c r="TP884" s="15"/>
      <c r="TQ884" s="15"/>
      <c r="TR884" s="15"/>
      <c r="TS884" s="15"/>
      <c r="TT884" s="15"/>
      <c r="TU884" s="15"/>
      <c r="TV884" s="15"/>
      <c r="TW884" s="15"/>
      <c r="TX884" s="15"/>
      <c r="TY884" s="15"/>
      <c r="TZ884" s="15"/>
      <c r="UA884" s="15"/>
      <c r="UB884" s="15"/>
      <c r="UC884" s="15"/>
      <c r="UD884" s="15"/>
      <c r="UE884" s="15"/>
    </row>
    <row r="885" spans="1:551" s="15" customFormat="1" x14ac:dyDescent="0.25">
      <c r="A885" s="29" t="s">
        <v>92</v>
      </c>
      <c r="B885" s="18">
        <v>0.39649198885273651</v>
      </c>
      <c r="C885" s="48">
        <v>0.28154744979353213</v>
      </c>
      <c r="D885" s="48">
        <v>0.3022379254106306</v>
      </c>
      <c r="E885" s="48">
        <v>0.19085406851790271</v>
      </c>
      <c r="F885" s="48">
        <v>0.11456536358471552</v>
      </c>
      <c r="G885" s="48">
        <v>5.843869501036237E-2</v>
      </c>
      <c r="H885" s="48">
        <v>5.7339164418452375E-2</v>
      </c>
      <c r="I885" s="48">
        <v>0.3061560077262967</v>
      </c>
      <c r="J885" s="48">
        <v>0.19654542022143545</v>
      </c>
      <c r="K885" s="48">
        <v>0.11912798892346033</v>
      </c>
      <c r="L885" s="18">
        <v>7.4296620897998752E-2</v>
      </c>
      <c r="M885" s="48">
        <v>0.20927095284797884</v>
      </c>
      <c r="N885" s="18">
        <v>0.11351818758435891</v>
      </c>
    </row>
    <row r="886" spans="1:551" s="12" customFormat="1" x14ac:dyDescent="0.25">
      <c r="A886" s="31" t="s">
        <v>90</v>
      </c>
      <c r="B886" s="20">
        <v>0.13004057330498278</v>
      </c>
      <c r="C886" s="49">
        <v>0.12040611508913812</v>
      </c>
      <c r="D886" s="49">
        <v>0.13593514721679667</v>
      </c>
      <c r="E886" s="49">
        <v>4.5888279884650308E-2</v>
      </c>
      <c r="F886" s="49">
        <v>1.0541979260955254E-2</v>
      </c>
      <c r="G886" s="49">
        <v>4.2561329654386363E-3</v>
      </c>
      <c r="H886" s="49">
        <v>6.9395883190079936E-3</v>
      </c>
      <c r="I886" s="49">
        <v>9.8907211977317097E-2</v>
      </c>
      <c r="J886" s="49">
        <v>9.1876826155046415E-2</v>
      </c>
      <c r="K886" s="49">
        <v>3.696249618177095E-2</v>
      </c>
      <c r="L886" s="20">
        <v>1.7740340464261917E-2</v>
      </c>
      <c r="M886" s="49">
        <v>9.2382243971422223E-2</v>
      </c>
      <c r="N886" s="20">
        <v>5.6471572009590097E-2</v>
      </c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F886" s="15"/>
      <c r="AG886" s="15"/>
      <c r="AH886" s="15"/>
      <c r="AI886" s="15"/>
      <c r="AJ886" s="15"/>
      <c r="AK886" s="15"/>
      <c r="AL886" s="15"/>
      <c r="AM886" s="15"/>
      <c r="AN886" s="15"/>
      <c r="AO886" s="15"/>
      <c r="AP886" s="15"/>
      <c r="AQ886" s="15"/>
      <c r="AR886" s="15"/>
      <c r="AS886" s="15"/>
      <c r="AT886" s="15"/>
      <c r="AU886" s="15"/>
      <c r="AV886" s="15"/>
      <c r="AW886" s="15"/>
      <c r="AX886" s="15"/>
      <c r="AY886" s="15"/>
      <c r="AZ886" s="15"/>
      <c r="BA886" s="15"/>
      <c r="BB886" s="15"/>
      <c r="BC886" s="15"/>
      <c r="BD886" s="15"/>
      <c r="BE886" s="15"/>
      <c r="BF886" s="15"/>
      <c r="BG886" s="15"/>
      <c r="BH886" s="15"/>
      <c r="BI886" s="15"/>
      <c r="BJ886" s="15"/>
      <c r="BK886" s="15"/>
      <c r="BL886" s="15"/>
      <c r="BM886" s="15"/>
      <c r="BN886" s="15"/>
      <c r="BO886" s="15"/>
      <c r="BP886" s="15"/>
      <c r="BQ886" s="15"/>
      <c r="BR886" s="15"/>
      <c r="BS886" s="15"/>
      <c r="BT886" s="15"/>
      <c r="BU886" s="15"/>
      <c r="BV886" s="15"/>
      <c r="BW886" s="15"/>
      <c r="BX886" s="15"/>
      <c r="BY886" s="15"/>
      <c r="BZ886" s="15"/>
      <c r="CA886" s="15"/>
      <c r="CB886" s="15"/>
      <c r="CC886" s="15"/>
      <c r="CD886" s="15"/>
      <c r="CE886" s="15"/>
      <c r="CF886" s="15"/>
      <c r="CG886" s="15"/>
      <c r="CH886" s="15"/>
      <c r="CI886" s="15"/>
      <c r="CJ886" s="15"/>
      <c r="CK886" s="15"/>
      <c r="CL886" s="15"/>
      <c r="CM886" s="15"/>
      <c r="CN886" s="15"/>
      <c r="CO886" s="15"/>
      <c r="CP886" s="15"/>
      <c r="CQ886" s="15"/>
      <c r="CR886" s="15"/>
      <c r="CS886" s="15"/>
      <c r="CT886" s="15"/>
      <c r="CU886" s="15"/>
      <c r="CV886" s="15"/>
      <c r="CW886" s="15"/>
      <c r="CX886" s="15"/>
      <c r="CY886" s="15"/>
      <c r="CZ886" s="15"/>
      <c r="DA886" s="15"/>
      <c r="DB886" s="15"/>
      <c r="DC886" s="15"/>
      <c r="DD886" s="15"/>
      <c r="DE886" s="15"/>
      <c r="DF886" s="15"/>
      <c r="DG886" s="15"/>
      <c r="DH886" s="15"/>
      <c r="DI886" s="15"/>
      <c r="DJ886" s="15"/>
      <c r="DK886" s="15"/>
      <c r="DL886" s="15"/>
      <c r="DM886" s="15"/>
      <c r="DN886" s="15"/>
      <c r="DO886" s="15"/>
      <c r="DP886" s="15"/>
      <c r="DQ886" s="15"/>
      <c r="DR886" s="15"/>
      <c r="DS886" s="15"/>
      <c r="DT886" s="15"/>
      <c r="DU886" s="15"/>
      <c r="DV886" s="15"/>
      <c r="DW886" s="15"/>
      <c r="DX886" s="15"/>
      <c r="DY886" s="15"/>
      <c r="DZ886" s="15"/>
      <c r="EA886" s="15"/>
      <c r="EB886" s="15"/>
      <c r="EC886" s="15"/>
      <c r="ED886" s="15"/>
      <c r="EE886" s="15"/>
      <c r="EF886" s="15"/>
      <c r="EG886" s="15"/>
      <c r="EH886" s="15"/>
      <c r="EI886" s="15"/>
      <c r="EJ886" s="15"/>
      <c r="EK886" s="15"/>
      <c r="EL886" s="15"/>
      <c r="EM886" s="15"/>
      <c r="EN886" s="15"/>
      <c r="EO886" s="15"/>
      <c r="EP886" s="15"/>
      <c r="EQ886" s="15"/>
      <c r="ER886" s="15"/>
      <c r="ES886" s="15"/>
      <c r="ET886" s="15"/>
      <c r="EU886" s="15"/>
      <c r="EV886" s="15"/>
      <c r="EW886" s="15"/>
      <c r="EX886" s="15"/>
      <c r="EY886" s="15"/>
      <c r="EZ886" s="15"/>
      <c r="FA886" s="15"/>
      <c r="FB886" s="15"/>
      <c r="FC886" s="15"/>
      <c r="FD886" s="15"/>
      <c r="FE886" s="15"/>
      <c r="FF886" s="15"/>
      <c r="FG886" s="15"/>
      <c r="FH886" s="15"/>
      <c r="FI886" s="15"/>
      <c r="FJ886" s="15"/>
      <c r="FK886" s="15"/>
      <c r="FL886" s="15"/>
      <c r="FM886" s="15"/>
      <c r="FN886" s="15"/>
      <c r="FO886" s="15"/>
      <c r="FP886" s="15"/>
      <c r="FQ886" s="15"/>
      <c r="FR886" s="15"/>
      <c r="FS886" s="15"/>
      <c r="FT886" s="15"/>
      <c r="FU886" s="15"/>
      <c r="FV886" s="15"/>
      <c r="FW886" s="15"/>
      <c r="FX886" s="15"/>
      <c r="FY886" s="15"/>
      <c r="FZ886" s="15"/>
      <c r="GA886" s="15"/>
      <c r="GB886" s="15"/>
      <c r="GC886" s="15"/>
      <c r="GD886" s="15"/>
      <c r="GE886" s="15"/>
      <c r="GF886" s="15"/>
      <c r="GG886" s="15"/>
      <c r="GH886" s="15"/>
      <c r="GI886" s="15"/>
      <c r="GJ886" s="15"/>
      <c r="GK886" s="15"/>
      <c r="GL886" s="15"/>
      <c r="GM886" s="15"/>
      <c r="GN886" s="15"/>
      <c r="GO886" s="15"/>
      <c r="GP886" s="15"/>
      <c r="GQ886" s="15"/>
      <c r="GR886" s="15"/>
      <c r="GS886" s="15"/>
      <c r="GT886" s="15"/>
      <c r="GU886" s="15"/>
      <c r="GV886" s="15"/>
      <c r="GW886" s="15"/>
      <c r="GX886" s="15"/>
      <c r="GY886" s="15"/>
      <c r="GZ886" s="15"/>
      <c r="HA886" s="15"/>
      <c r="HB886" s="15"/>
      <c r="HC886" s="15"/>
      <c r="HD886" s="15"/>
      <c r="HE886" s="15"/>
      <c r="HF886" s="15"/>
      <c r="HG886" s="15"/>
      <c r="HH886" s="15"/>
      <c r="HI886" s="15"/>
      <c r="HJ886" s="15"/>
      <c r="HK886" s="15"/>
      <c r="HL886" s="15"/>
      <c r="HM886" s="15"/>
      <c r="HN886" s="15"/>
      <c r="HO886" s="15"/>
      <c r="HP886" s="15"/>
      <c r="HQ886" s="15"/>
      <c r="HR886" s="15"/>
      <c r="HS886" s="15"/>
      <c r="HT886" s="15"/>
      <c r="HU886" s="15"/>
      <c r="HV886" s="15"/>
      <c r="HW886" s="15"/>
      <c r="HX886" s="15"/>
      <c r="HY886" s="15"/>
      <c r="HZ886" s="15"/>
      <c r="IA886" s="15"/>
      <c r="IB886" s="15"/>
      <c r="IC886" s="15"/>
      <c r="ID886" s="15"/>
      <c r="IE886" s="15"/>
      <c r="IF886" s="15"/>
      <c r="IG886" s="15"/>
      <c r="IH886" s="15"/>
      <c r="II886" s="15"/>
      <c r="IJ886" s="15"/>
      <c r="IK886" s="15"/>
      <c r="IL886" s="15"/>
      <c r="IM886" s="15"/>
      <c r="IN886" s="15"/>
      <c r="IO886" s="15"/>
      <c r="IP886" s="15"/>
      <c r="IQ886" s="15"/>
      <c r="IR886" s="15"/>
      <c r="IS886" s="15"/>
      <c r="IT886" s="15"/>
      <c r="IU886" s="15"/>
      <c r="IV886" s="15"/>
      <c r="IW886" s="15"/>
      <c r="IX886" s="15"/>
      <c r="IY886" s="15"/>
      <c r="IZ886" s="15"/>
      <c r="JA886" s="15"/>
      <c r="JB886" s="15"/>
      <c r="JC886" s="15"/>
      <c r="JD886" s="15"/>
      <c r="JE886" s="15"/>
      <c r="JF886" s="15"/>
      <c r="JG886" s="15"/>
      <c r="JH886" s="15"/>
      <c r="JI886" s="15"/>
      <c r="JJ886" s="15"/>
      <c r="JK886" s="15"/>
      <c r="JL886" s="15"/>
      <c r="JM886" s="15"/>
      <c r="JN886" s="15"/>
      <c r="JO886" s="15"/>
      <c r="JP886" s="15"/>
      <c r="JQ886" s="15"/>
      <c r="JR886" s="15"/>
      <c r="JS886" s="15"/>
      <c r="JT886" s="15"/>
      <c r="JU886" s="15"/>
      <c r="JV886" s="15"/>
      <c r="JW886" s="15"/>
      <c r="JX886" s="15"/>
      <c r="JY886" s="15"/>
      <c r="JZ886" s="15"/>
      <c r="KA886" s="15"/>
      <c r="KB886" s="15"/>
      <c r="KC886" s="15"/>
      <c r="KD886" s="15"/>
      <c r="KE886" s="15"/>
      <c r="KF886" s="15"/>
      <c r="KG886" s="15"/>
      <c r="KH886" s="15"/>
      <c r="KI886" s="15"/>
      <c r="KJ886" s="15"/>
      <c r="KK886" s="15"/>
      <c r="KL886" s="15"/>
      <c r="KM886" s="15"/>
      <c r="KN886" s="15"/>
      <c r="KO886" s="15"/>
      <c r="KP886" s="15"/>
      <c r="KQ886" s="15"/>
      <c r="KR886" s="15"/>
      <c r="KS886" s="15"/>
      <c r="KT886" s="15"/>
      <c r="KU886" s="15"/>
      <c r="KV886" s="15"/>
      <c r="KW886" s="15"/>
      <c r="KX886" s="15"/>
      <c r="KY886" s="15"/>
      <c r="KZ886" s="15"/>
      <c r="LA886" s="15"/>
      <c r="LB886" s="15"/>
      <c r="LC886" s="15"/>
      <c r="LD886" s="15"/>
      <c r="LE886" s="15"/>
      <c r="LF886" s="15"/>
      <c r="LG886" s="15"/>
      <c r="LH886" s="15"/>
      <c r="LI886" s="15"/>
      <c r="LJ886" s="15"/>
      <c r="LK886" s="15"/>
      <c r="LL886" s="15"/>
      <c r="LM886" s="15"/>
      <c r="LN886" s="15"/>
      <c r="LO886" s="15"/>
      <c r="LP886" s="15"/>
      <c r="LQ886" s="15"/>
      <c r="LR886" s="15"/>
      <c r="LS886" s="15"/>
      <c r="LT886" s="15"/>
      <c r="LU886" s="15"/>
      <c r="LV886" s="15"/>
      <c r="LW886" s="15"/>
      <c r="LX886" s="15"/>
      <c r="LY886" s="15"/>
      <c r="LZ886" s="15"/>
      <c r="MA886" s="15"/>
      <c r="MB886" s="15"/>
      <c r="MC886" s="15"/>
      <c r="MD886" s="15"/>
      <c r="ME886" s="15"/>
      <c r="MF886" s="15"/>
      <c r="MG886" s="15"/>
      <c r="MH886" s="15"/>
      <c r="MI886" s="15"/>
      <c r="MJ886" s="15"/>
      <c r="MK886" s="15"/>
      <c r="ML886" s="15"/>
      <c r="MM886" s="15"/>
      <c r="MN886" s="15"/>
      <c r="MO886" s="15"/>
      <c r="MP886" s="15"/>
      <c r="MQ886" s="15"/>
      <c r="MR886" s="15"/>
      <c r="MS886" s="15"/>
      <c r="MT886" s="15"/>
      <c r="MU886" s="15"/>
      <c r="MV886" s="15"/>
      <c r="MW886" s="15"/>
      <c r="MX886" s="15"/>
      <c r="MY886" s="15"/>
      <c r="MZ886" s="15"/>
      <c r="NA886" s="15"/>
      <c r="NB886" s="15"/>
      <c r="NC886" s="15"/>
      <c r="ND886" s="15"/>
      <c r="NE886" s="15"/>
      <c r="NF886" s="15"/>
      <c r="NG886" s="15"/>
      <c r="NH886" s="15"/>
      <c r="NI886" s="15"/>
      <c r="NJ886" s="15"/>
      <c r="NK886" s="15"/>
      <c r="NL886" s="15"/>
      <c r="NM886" s="15"/>
      <c r="NN886" s="15"/>
      <c r="NO886" s="15"/>
      <c r="NP886" s="15"/>
      <c r="NQ886" s="15"/>
      <c r="NR886" s="15"/>
      <c r="NS886" s="15"/>
      <c r="NT886" s="15"/>
      <c r="NU886" s="15"/>
      <c r="NV886" s="15"/>
      <c r="NW886" s="15"/>
      <c r="NX886" s="15"/>
      <c r="NY886" s="15"/>
      <c r="NZ886" s="15"/>
      <c r="OA886" s="15"/>
      <c r="OB886" s="15"/>
      <c r="OC886" s="15"/>
      <c r="OD886" s="15"/>
      <c r="OE886" s="15"/>
      <c r="OF886" s="15"/>
      <c r="OG886" s="15"/>
      <c r="OH886" s="15"/>
      <c r="OI886" s="15"/>
      <c r="OJ886" s="15"/>
      <c r="OK886" s="15"/>
      <c r="OL886" s="15"/>
      <c r="OM886" s="15"/>
      <c r="ON886" s="15"/>
      <c r="OO886" s="15"/>
      <c r="OP886" s="15"/>
      <c r="OQ886" s="15"/>
      <c r="OR886" s="15"/>
      <c r="OS886" s="15"/>
      <c r="OT886" s="15"/>
      <c r="OU886" s="15"/>
      <c r="OV886" s="15"/>
      <c r="OW886" s="15"/>
      <c r="OX886" s="15"/>
      <c r="OY886" s="15"/>
      <c r="OZ886" s="15"/>
      <c r="PA886" s="15"/>
      <c r="PB886" s="15"/>
      <c r="PC886" s="15"/>
      <c r="PD886" s="15"/>
      <c r="PE886" s="15"/>
      <c r="PF886" s="15"/>
      <c r="PG886" s="15"/>
      <c r="PH886" s="15"/>
      <c r="PI886" s="15"/>
      <c r="PJ886" s="15"/>
      <c r="PK886" s="15"/>
      <c r="PL886" s="15"/>
      <c r="PM886" s="15"/>
      <c r="PN886" s="15"/>
      <c r="PO886" s="15"/>
      <c r="PP886" s="15"/>
      <c r="PQ886" s="15"/>
      <c r="PR886" s="15"/>
      <c r="PS886" s="15"/>
      <c r="PT886" s="15"/>
      <c r="PU886" s="15"/>
      <c r="PV886" s="15"/>
      <c r="PW886" s="15"/>
      <c r="PX886" s="15"/>
      <c r="PY886" s="15"/>
      <c r="PZ886" s="15"/>
      <c r="QA886" s="15"/>
      <c r="QB886" s="15"/>
      <c r="QC886" s="15"/>
      <c r="QD886" s="15"/>
      <c r="QE886" s="15"/>
      <c r="QF886" s="15"/>
      <c r="QG886" s="15"/>
      <c r="QH886" s="15"/>
      <c r="QI886" s="15"/>
      <c r="QJ886" s="15"/>
      <c r="QK886" s="15"/>
      <c r="QL886" s="15"/>
      <c r="QM886" s="15"/>
      <c r="QN886" s="15"/>
      <c r="QO886" s="15"/>
      <c r="QP886" s="15"/>
      <c r="QQ886" s="15"/>
      <c r="QR886" s="15"/>
      <c r="QS886" s="15"/>
      <c r="QT886" s="15"/>
      <c r="QU886" s="15"/>
      <c r="QV886" s="15"/>
      <c r="QW886" s="15"/>
      <c r="QX886" s="15"/>
      <c r="QY886" s="15"/>
      <c r="QZ886" s="15"/>
      <c r="RA886" s="15"/>
      <c r="RB886" s="15"/>
      <c r="RC886" s="15"/>
      <c r="RD886" s="15"/>
      <c r="RE886" s="15"/>
      <c r="RF886" s="15"/>
      <c r="RG886" s="15"/>
      <c r="RH886" s="15"/>
      <c r="RI886" s="15"/>
      <c r="RJ886" s="15"/>
      <c r="RK886" s="15"/>
      <c r="RL886" s="15"/>
      <c r="RM886" s="15"/>
      <c r="RN886" s="15"/>
      <c r="RO886" s="15"/>
      <c r="RP886" s="15"/>
      <c r="RQ886" s="15"/>
      <c r="RR886" s="15"/>
      <c r="RS886" s="15"/>
      <c r="RT886" s="15"/>
      <c r="RU886" s="15"/>
      <c r="RV886" s="15"/>
      <c r="RW886" s="15"/>
      <c r="RX886" s="15"/>
      <c r="RY886" s="15"/>
      <c r="RZ886" s="15"/>
      <c r="SA886" s="15"/>
      <c r="SB886" s="15"/>
      <c r="SC886" s="15"/>
      <c r="SD886" s="15"/>
      <c r="SE886" s="15"/>
      <c r="SF886" s="15"/>
      <c r="SG886" s="15"/>
      <c r="SH886" s="15"/>
      <c r="SI886" s="15"/>
      <c r="SJ886" s="15"/>
      <c r="SK886" s="15"/>
      <c r="SL886" s="15"/>
      <c r="SM886" s="15"/>
      <c r="SN886" s="15"/>
      <c r="SO886" s="15"/>
      <c r="SP886" s="15"/>
      <c r="SQ886" s="15"/>
      <c r="SR886" s="15"/>
      <c r="SS886" s="15"/>
      <c r="ST886" s="15"/>
      <c r="SU886" s="15"/>
      <c r="SV886" s="15"/>
      <c r="SW886" s="15"/>
      <c r="SX886" s="15"/>
      <c r="SY886" s="15"/>
      <c r="SZ886" s="15"/>
      <c r="TA886" s="15"/>
      <c r="TB886" s="15"/>
      <c r="TC886" s="15"/>
      <c r="TD886" s="15"/>
      <c r="TE886" s="15"/>
      <c r="TF886" s="15"/>
      <c r="TG886" s="15"/>
      <c r="TH886" s="15"/>
      <c r="TI886" s="15"/>
      <c r="TJ886" s="15"/>
      <c r="TK886" s="15"/>
      <c r="TL886" s="15"/>
      <c r="TM886" s="15"/>
      <c r="TN886" s="15"/>
      <c r="TO886" s="15"/>
      <c r="TP886" s="15"/>
      <c r="TQ886" s="15"/>
      <c r="TR886" s="15"/>
      <c r="TS886" s="15"/>
      <c r="TT886" s="15"/>
      <c r="TU886" s="15"/>
      <c r="TV886" s="15"/>
      <c r="TW886" s="15"/>
      <c r="TX886" s="15"/>
      <c r="TY886" s="15"/>
      <c r="TZ886" s="15"/>
      <c r="UA886" s="15"/>
      <c r="UB886" s="15"/>
      <c r="UC886" s="15"/>
      <c r="UD886" s="15"/>
      <c r="UE886" s="15"/>
    </row>
    <row r="887" spans="1:551" s="15" customFormat="1" x14ac:dyDescent="0.25">
      <c r="A887" s="29" t="s">
        <v>112</v>
      </c>
      <c r="B887" s="45">
        <v>0.82464387927099514</v>
      </c>
      <c r="C887" s="45">
        <v>0.64598886682577217</v>
      </c>
      <c r="D887" s="45">
        <v>0.71908279194206148</v>
      </c>
      <c r="E887" s="45">
        <v>0.36729590136795581</v>
      </c>
      <c r="F887" s="45">
        <v>0.20235613510138259</v>
      </c>
      <c r="G887" s="45">
        <v>0.13319215525232603</v>
      </c>
      <c r="H887" s="45">
        <v>0.10817983850735524</v>
      </c>
      <c r="I887" s="45">
        <v>0.6589391103932456</v>
      </c>
      <c r="J887" s="45">
        <v>0.50398758358559337</v>
      </c>
      <c r="K887" s="45">
        <v>0.26670003609507975</v>
      </c>
      <c r="L887" s="45">
        <v>0.18352336796741503</v>
      </c>
      <c r="M887" s="45">
        <v>0.5215052579968773</v>
      </c>
      <c r="N887" s="45">
        <v>0.28197004440633905</v>
      </c>
    </row>
    <row r="888" spans="1:551" s="15" customFormat="1" x14ac:dyDescent="0.25">
      <c r="A888" s="32" t="s">
        <v>115</v>
      </c>
      <c r="B888" s="17"/>
      <c r="C888" s="17"/>
      <c r="D888" s="17"/>
    </row>
    <row r="889" spans="1:551" s="15" customFormat="1" x14ac:dyDescent="0.25">
      <c r="A889" s="32"/>
      <c r="B889" s="17"/>
      <c r="C889" s="17"/>
      <c r="D889" s="17"/>
    </row>
    <row r="890" spans="1:551" s="15" customFormat="1" x14ac:dyDescent="0.25">
      <c r="A890" s="32"/>
      <c r="B890" s="17"/>
      <c r="C890" s="17"/>
      <c r="D890" s="17"/>
    </row>
    <row r="891" spans="1:551" s="15" customFormat="1" x14ac:dyDescent="0.25">
      <c r="A891" s="32"/>
      <c r="B891" s="17"/>
      <c r="C891" s="17"/>
      <c r="D891" s="17"/>
    </row>
    <row r="892" spans="1:551" s="15" customFormat="1" x14ac:dyDescent="0.25">
      <c r="A892" s="32"/>
      <c r="B892" s="17"/>
      <c r="C892" s="17"/>
      <c r="D892" s="17"/>
    </row>
    <row r="893" spans="1:551" s="15" customFormat="1" x14ac:dyDescent="0.25">
      <c r="A893" s="32"/>
      <c r="B893" s="17"/>
      <c r="C893" s="17"/>
      <c r="D893" s="17"/>
    </row>
    <row r="894" spans="1:551" s="15" customFormat="1" x14ac:dyDescent="0.25">
      <c r="A894" s="32"/>
      <c r="B894" s="17"/>
      <c r="C894" s="17"/>
      <c r="D894" s="17"/>
    </row>
    <row r="895" spans="1:551" s="15" customFormat="1" x14ac:dyDescent="0.25">
      <c r="A895" s="32"/>
      <c r="B895" s="17"/>
      <c r="C895" s="17"/>
      <c r="D895" s="17"/>
    </row>
    <row r="896" spans="1:551" s="15" customFormat="1" x14ac:dyDescent="0.25">
      <c r="A896" s="32"/>
      <c r="B896" s="17"/>
      <c r="C896" s="17"/>
      <c r="D896" s="17"/>
    </row>
    <row r="897" spans="1:551" s="15" customFormat="1" x14ac:dyDescent="0.25">
      <c r="A897" s="32"/>
      <c r="B897" s="17"/>
      <c r="C897" s="17"/>
      <c r="D897" s="17"/>
    </row>
    <row r="898" spans="1:551" s="15" customFormat="1" x14ac:dyDescent="0.25">
      <c r="A898" s="32"/>
      <c r="B898" s="17"/>
      <c r="C898" s="17"/>
      <c r="D898" s="17"/>
    </row>
    <row r="899" spans="1:551" s="15" customFormat="1" x14ac:dyDescent="0.25">
      <c r="A899" s="32"/>
      <c r="B899" s="17"/>
      <c r="C899" s="17"/>
      <c r="D899" s="17"/>
    </row>
    <row r="900" spans="1:551" s="15" customFormat="1" x14ac:dyDescent="0.25">
      <c r="A900" s="32"/>
      <c r="B900" s="17"/>
      <c r="C900" s="17"/>
      <c r="D900" s="17"/>
    </row>
    <row r="901" spans="1:551" s="15" customFormat="1" x14ac:dyDescent="0.25">
      <c r="A901" s="32"/>
      <c r="B901" s="17"/>
      <c r="C901" s="17"/>
      <c r="D901" s="17"/>
    </row>
    <row r="902" spans="1:551" s="15" customFormat="1" x14ac:dyDescent="0.25">
      <c r="A902" s="32"/>
      <c r="B902" s="17"/>
      <c r="C902" s="17"/>
      <c r="D902" s="17"/>
    </row>
    <row r="903" spans="1:551" s="15" customFormat="1" x14ac:dyDescent="0.25">
      <c r="A903" s="32"/>
      <c r="B903" s="17"/>
      <c r="C903" s="17"/>
      <c r="D903" s="17"/>
    </row>
    <row r="904" spans="1:551" s="15" customFormat="1" x14ac:dyDescent="0.25">
      <c r="A904" s="32"/>
      <c r="B904" s="17"/>
      <c r="C904" s="17"/>
      <c r="D904" s="17"/>
    </row>
    <row r="905" spans="1:551" s="15" customFormat="1" x14ac:dyDescent="0.25">
      <c r="A905" s="32"/>
      <c r="B905" s="17"/>
      <c r="C905" s="17"/>
      <c r="D905" s="17"/>
    </row>
    <row r="906" spans="1:551" s="15" customFormat="1" x14ac:dyDescent="0.25">
      <c r="A906" s="32"/>
      <c r="B906" s="17"/>
      <c r="C906" s="17"/>
      <c r="D906" s="17"/>
    </row>
    <row r="907" spans="1:551" s="15" customFormat="1" x14ac:dyDescent="0.25">
      <c r="A907" s="32"/>
      <c r="B907" s="17"/>
      <c r="C907" s="17"/>
      <c r="D907" s="17"/>
    </row>
    <row r="908" spans="1:551" s="15" customFormat="1" x14ac:dyDescent="0.25">
      <c r="A908" s="35"/>
    </row>
    <row r="909" spans="1:551" s="15" customFormat="1" x14ac:dyDescent="0.25">
      <c r="A909" s="35"/>
    </row>
    <row r="910" spans="1:551" s="12" customFormat="1" ht="15" customHeight="1" x14ac:dyDescent="0.25">
      <c r="A910" s="59" t="s">
        <v>171</v>
      </c>
      <c r="B910" s="59"/>
      <c r="C910" s="59"/>
      <c r="D910" s="59"/>
      <c r="E910" s="59"/>
      <c r="F910" s="59"/>
      <c r="G910" s="59"/>
      <c r="H910" s="59"/>
      <c r="I910" s="59"/>
      <c r="J910" s="59"/>
      <c r="K910" s="59"/>
      <c r="L910" s="59"/>
      <c r="M910" s="59"/>
      <c r="N910" s="59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F910" s="15"/>
      <c r="AG910" s="15"/>
      <c r="AH910" s="15"/>
      <c r="AI910" s="15"/>
      <c r="AJ910" s="15"/>
      <c r="AK910" s="15"/>
      <c r="AL910" s="15"/>
      <c r="AM910" s="15"/>
      <c r="AN910" s="15"/>
      <c r="AO910" s="15"/>
      <c r="AP910" s="15"/>
      <c r="AQ910" s="15"/>
      <c r="AR910" s="15"/>
      <c r="AS910" s="15"/>
      <c r="AT910" s="15"/>
      <c r="AU910" s="15"/>
      <c r="AV910" s="15"/>
      <c r="AW910" s="15"/>
      <c r="AX910" s="15"/>
      <c r="AY910" s="15"/>
      <c r="AZ910" s="15"/>
      <c r="BA910" s="15"/>
      <c r="BB910" s="15"/>
      <c r="BC910" s="15"/>
      <c r="BD910" s="15"/>
      <c r="BE910" s="15"/>
      <c r="BF910" s="15"/>
      <c r="BG910" s="15"/>
      <c r="BH910" s="15"/>
      <c r="BI910" s="15"/>
      <c r="BJ910" s="15"/>
      <c r="BK910" s="15"/>
      <c r="BL910" s="15"/>
      <c r="BM910" s="15"/>
      <c r="BN910" s="15"/>
      <c r="BO910" s="15"/>
      <c r="BP910" s="15"/>
      <c r="BQ910" s="15"/>
      <c r="BR910" s="15"/>
      <c r="BS910" s="15"/>
      <c r="BT910" s="15"/>
      <c r="BU910" s="15"/>
      <c r="BV910" s="15"/>
      <c r="BW910" s="15"/>
      <c r="BX910" s="15"/>
      <c r="BY910" s="15"/>
      <c r="BZ910" s="15"/>
      <c r="CA910" s="15"/>
      <c r="CB910" s="15"/>
      <c r="CC910" s="15"/>
      <c r="CD910" s="15"/>
      <c r="CE910" s="15"/>
      <c r="CF910" s="15"/>
      <c r="CG910" s="15"/>
      <c r="CH910" s="15"/>
      <c r="CI910" s="15"/>
      <c r="CJ910" s="15"/>
      <c r="CK910" s="15"/>
      <c r="CL910" s="15"/>
      <c r="CM910" s="15"/>
      <c r="CN910" s="15"/>
      <c r="CO910" s="15"/>
      <c r="CP910" s="15"/>
      <c r="CQ910" s="15"/>
      <c r="CR910" s="15"/>
      <c r="CS910" s="15"/>
      <c r="CT910" s="15"/>
      <c r="CU910" s="15"/>
      <c r="CV910" s="15"/>
      <c r="CW910" s="15"/>
      <c r="CX910" s="15"/>
      <c r="CY910" s="15"/>
      <c r="CZ910" s="15"/>
      <c r="DA910" s="15"/>
      <c r="DB910" s="15"/>
      <c r="DC910" s="15"/>
      <c r="DD910" s="15"/>
      <c r="DE910" s="15"/>
      <c r="DF910" s="15"/>
      <c r="DG910" s="15"/>
      <c r="DH910" s="15"/>
      <c r="DI910" s="15"/>
      <c r="DJ910" s="15"/>
      <c r="DK910" s="15"/>
      <c r="DL910" s="15"/>
      <c r="DM910" s="15"/>
      <c r="DN910" s="15"/>
      <c r="DO910" s="15"/>
      <c r="DP910" s="15"/>
      <c r="DQ910" s="15"/>
      <c r="DR910" s="15"/>
      <c r="DS910" s="15"/>
      <c r="DT910" s="15"/>
      <c r="DU910" s="15"/>
      <c r="DV910" s="15"/>
      <c r="DW910" s="15"/>
      <c r="DX910" s="15"/>
      <c r="DY910" s="15"/>
      <c r="DZ910" s="15"/>
      <c r="EA910" s="15"/>
      <c r="EB910" s="15"/>
      <c r="EC910" s="15"/>
      <c r="ED910" s="15"/>
      <c r="EE910" s="15"/>
      <c r="EF910" s="15"/>
      <c r="EG910" s="15"/>
      <c r="EH910" s="15"/>
      <c r="EI910" s="15"/>
      <c r="EJ910" s="15"/>
      <c r="EK910" s="15"/>
      <c r="EL910" s="15"/>
      <c r="EM910" s="15"/>
      <c r="EN910" s="15"/>
      <c r="EO910" s="15"/>
      <c r="EP910" s="15"/>
      <c r="EQ910" s="15"/>
      <c r="ER910" s="15"/>
      <c r="ES910" s="15"/>
      <c r="ET910" s="15"/>
      <c r="EU910" s="15"/>
      <c r="EV910" s="15"/>
      <c r="EW910" s="15"/>
      <c r="EX910" s="15"/>
      <c r="EY910" s="15"/>
      <c r="EZ910" s="15"/>
      <c r="FA910" s="15"/>
      <c r="FB910" s="15"/>
      <c r="FC910" s="15"/>
      <c r="FD910" s="15"/>
      <c r="FE910" s="15"/>
      <c r="FF910" s="15"/>
      <c r="FG910" s="15"/>
      <c r="FH910" s="15"/>
      <c r="FI910" s="15"/>
      <c r="FJ910" s="15"/>
      <c r="FK910" s="15"/>
      <c r="FL910" s="15"/>
      <c r="FM910" s="15"/>
      <c r="FN910" s="15"/>
      <c r="FO910" s="15"/>
      <c r="FP910" s="15"/>
      <c r="FQ910" s="15"/>
      <c r="FR910" s="15"/>
      <c r="FS910" s="15"/>
      <c r="FT910" s="15"/>
      <c r="FU910" s="15"/>
      <c r="FV910" s="15"/>
      <c r="FW910" s="15"/>
      <c r="FX910" s="15"/>
      <c r="FY910" s="15"/>
      <c r="FZ910" s="15"/>
      <c r="GA910" s="15"/>
      <c r="GB910" s="15"/>
      <c r="GC910" s="15"/>
      <c r="GD910" s="15"/>
      <c r="GE910" s="15"/>
      <c r="GF910" s="15"/>
      <c r="GG910" s="15"/>
      <c r="GH910" s="15"/>
      <c r="GI910" s="15"/>
      <c r="GJ910" s="15"/>
      <c r="GK910" s="15"/>
      <c r="GL910" s="15"/>
      <c r="GM910" s="15"/>
      <c r="GN910" s="15"/>
      <c r="GO910" s="15"/>
      <c r="GP910" s="15"/>
      <c r="GQ910" s="15"/>
      <c r="GR910" s="15"/>
      <c r="GS910" s="15"/>
      <c r="GT910" s="15"/>
      <c r="GU910" s="15"/>
      <c r="GV910" s="15"/>
      <c r="GW910" s="15"/>
      <c r="GX910" s="15"/>
      <c r="GY910" s="15"/>
      <c r="GZ910" s="15"/>
      <c r="HA910" s="15"/>
      <c r="HB910" s="15"/>
      <c r="HC910" s="15"/>
      <c r="HD910" s="15"/>
      <c r="HE910" s="15"/>
      <c r="HF910" s="15"/>
      <c r="HG910" s="15"/>
      <c r="HH910" s="15"/>
      <c r="HI910" s="15"/>
      <c r="HJ910" s="15"/>
      <c r="HK910" s="15"/>
      <c r="HL910" s="15"/>
      <c r="HM910" s="15"/>
      <c r="HN910" s="15"/>
      <c r="HO910" s="15"/>
      <c r="HP910" s="15"/>
      <c r="HQ910" s="15"/>
      <c r="HR910" s="15"/>
      <c r="HS910" s="15"/>
      <c r="HT910" s="15"/>
      <c r="HU910" s="15"/>
      <c r="HV910" s="15"/>
      <c r="HW910" s="15"/>
      <c r="HX910" s="15"/>
      <c r="HY910" s="15"/>
      <c r="HZ910" s="15"/>
      <c r="IA910" s="15"/>
      <c r="IB910" s="15"/>
      <c r="IC910" s="15"/>
      <c r="ID910" s="15"/>
      <c r="IE910" s="15"/>
      <c r="IF910" s="15"/>
      <c r="IG910" s="15"/>
      <c r="IH910" s="15"/>
      <c r="II910" s="15"/>
      <c r="IJ910" s="15"/>
      <c r="IK910" s="15"/>
      <c r="IL910" s="15"/>
      <c r="IM910" s="15"/>
      <c r="IN910" s="15"/>
      <c r="IO910" s="15"/>
      <c r="IP910" s="15"/>
      <c r="IQ910" s="15"/>
      <c r="IR910" s="15"/>
      <c r="IS910" s="15"/>
      <c r="IT910" s="15"/>
      <c r="IU910" s="15"/>
      <c r="IV910" s="15"/>
      <c r="IW910" s="15"/>
      <c r="IX910" s="15"/>
      <c r="IY910" s="15"/>
      <c r="IZ910" s="15"/>
      <c r="JA910" s="15"/>
      <c r="JB910" s="15"/>
      <c r="JC910" s="15"/>
      <c r="JD910" s="15"/>
      <c r="JE910" s="15"/>
      <c r="JF910" s="15"/>
      <c r="JG910" s="15"/>
      <c r="JH910" s="15"/>
      <c r="JI910" s="15"/>
      <c r="JJ910" s="15"/>
      <c r="JK910" s="15"/>
      <c r="JL910" s="15"/>
      <c r="JM910" s="15"/>
      <c r="JN910" s="15"/>
      <c r="JO910" s="15"/>
      <c r="JP910" s="15"/>
      <c r="JQ910" s="15"/>
      <c r="JR910" s="15"/>
      <c r="JS910" s="15"/>
      <c r="JT910" s="15"/>
      <c r="JU910" s="15"/>
      <c r="JV910" s="15"/>
      <c r="JW910" s="15"/>
      <c r="JX910" s="15"/>
      <c r="JY910" s="15"/>
      <c r="JZ910" s="15"/>
      <c r="KA910" s="15"/>
      <c r="KB910" s="15"/>
      <c r="KC910" s="15"/>
      <c r="KD910" s="15"/>
      <c r="KE910" s="15"/>
      <c r="KF910" s="15"/>
      <c r="KG910" s="15"/>
      <c r="KH910" s="15"/>
      <c r="KI910" s="15"/>
      <c r="KJ910" s="15"/>
      <c r="KK910" s="15"/>
      <c r="KL910" s="15"/>
      <c r="KM910" s="15"/>
      <c r="KN910" s="15"/>
      <c r="KO910" s="15"/>
      <c r="KP910" s="15"/>
      <c r="KQ910" s="15"/>
      <c r="KR910" s="15"/>
      <c r="KS910" s="15"/>
      <c r="KT910" s="15"/>
      <c r="KU910" s="15"/>
      <c r="KV910" s="15"/>
      <c r="KW910" s="15"/>
      <c r="KX910" s="15"/>
      <c r="KY910" s="15"/>
      <c r="KZ910" s="15"/>
      <c r="LA910" s="15"/>
      <c r="LB910" s="15"/>
      <c r="LC910" s="15"/>
      <c r="LD910" s="15"/>
      <c r="LE910" s="15"/>
      <c r="LF910" s="15"/>
      <c r="LG910" s="15"/>
      <c r="LH910" s="15"/>
      <c r="LI910" s="15"/>
      <c r="LJ910" s="15"/>
      <c r="LK910" s="15"/>
      <c r="LL910" s="15"/>
      <c r="LM910" s="15"/>
      <c r="LN910" s="15"/>
      <c r="LO910" s="15"/>
      <c r="LP910" s="15"/>
      <c r="LQ910" s="15"/>
      <c r="LR910" s="15"/>
      <c r="LS910" s="15"/>
      <c r="LT910" s="15"/>
      <c r="LU910" s="15"/>
      <c r="LV910" s="15"/>
      <c r="LW910" s="15"/>
      <c r="LX910" s="15"/>
      <c r="LY910" s="15"/>
      <c r="LZ910" s="15"/>
      <c r="MA910" s="15"/>
      <c r="MB910" s="15"/>
      <c r="MC910" s="15"/>
      <c r="MD910" s="15"/>
      <c r="ME910" s="15"/>
      <c r="MF910" s="15"/>
      <c r="MG910" s="15"/>
      <c r="MH910" s="15"/>
      <c r="MI910" s="15"/>
      <c r="MJ910" s="15"/>
      <c r="MK910" s="15"/>
      <c r="ML910" s="15"/>
      <c r="MM910" s="15"/>
      <c r="MN910" s="15"/>
      <c r="MO910" s="15"/>
      <c r="MP910" s="15"/>
      <c r="MQ910" s="15"/>
      <c r="MR910" s="15"/>
      <c r="MS910" s="15"/>
      <c r="MT910" s="15"/>
      <c r="MU910" s="15"/>
      <c r="MV910" s="15"/>
      <c r="MW910" s="15"/>
      <c r="MX910" s="15"/>
      <c r="MY910" s="15"/>
      <c r="MZ910" s="15"/>
      <c r="NA910" s="15"/>
      <c r="NB910" s="15"/>
      <c r="NC910" s="15"/>
      <c r="ND910" s="15"/>
      <c r="NE910" s="15"/>
      <c r="NF910" s="15"/>
      <c r="NG910" s="15"/>
      <c r="NH910" s="15"/>
      <c r="NI910" s="15"/>
      <c r="NJ910" s="15"/>
      <c r="NK910" s="15"/>
      <c r="NL910" s="15"/>
      <c r="NM910" s="15"/>
      <c r="NN910" s="15"/>
      <c r="NO910" s="15"/>
      <c r="NP910" s="15"/>
      <c r="NQ910" s="15"/>
      <c r="NR910" s="15"/>
      <c r="NS910" s="15"/>
      <c r="NT910" s="15"/>
      <c r="NU910" s="15"/>
      <c r="NV910" s="15"/>
      <c r="NW910" s="15"/>
      <c r="NX910" s="15"/>
      <c r="NY910" s="15"/>
      <c r="NZ910" s="15"/>
      <c r="OA910" s="15"/>
      <c r="OB910" s="15"/>
      <c r="OC910" s="15"/>
      <c r="OD910" s="15"/>
      <c r="OE910" s="15"/>
      <c r="OF910" s="15"/>
      <c r="OG910" s="15"/>
      <c r="OH910" s="15"/>
      <c r="OI910" s="15"/>
      <c r="OJ910" s="15"/>
      <c r="OK910" s="15"/>
      <c r="OL910" s="15"/>
      <c r="OM910" s="15"/>
      <c r="ON910" s="15"/>
      <c r="OO910" s="15"/>
      <c r="OP910" s="15"/>
      <c r="OQ910" s="15"/>
      <c r="OR910" s="15"/>
      <c r="OS910" s="15"/>
      <c r="OT910" s="15"/>
      <c r="OU910" s="15"/>
      <c r="OV910" s="15"/>
      <c r="OW910" s="15"/>
      <c r="OX910" s="15"/>
      <c r="OY910" s="15"/>
      <c r="OZ910" s="15"/>
      <c r="PA910" s="15"/>
      <c r="PB910" s="15"/>
      <c r="PC910" s="15"/>
      <c r="PD910" s="15"/>
      <c r="PE910" s="15"/>
      <c r="PF910" s="15"/>
      <c r="PG910" s="15"/>
      <c r="PH910" s="15"/>
      <c r="PI910" s="15"/>
      <c r="PJ910" s="15"/>
      <c r="PK910" s="15"/>
      <c r="PL910" s="15"/>
      <c r="PM910" s="15"/>
      <c r="PN910" s="15"/>
      <c r="PO910" s="15"/>
      <c r="PP910" s="15"/>
      <c r="PQ910" s="15"/>
      <c r="PR910" s="15"/>
      <c r="PS910" s="15"/>
      <c r="PT910" s="15"/>
      <c r="PU910" s="15"/>
      <c r="PV910" s="15"/>
      <c r="PW910" s="15"/>
      <c r="PX910" s="15"/>
      <c r="PY910" s="15"/>
      <c r="PZ910" s="15"/>
      <c r="QA910" s="15"/>
      <c r="QB910" s="15"/>
      <c r="QC910" s="15"/>
      <c r="QD910" s="15"/>
      <c r="QE910" s="15"/>
      <c r="QF910" s="15"/>
      <c r="QG910" s="15"/>
      <c r="QH910" s="15"/>
      <c r="QI910" s="15"/>
      <c r="QJ910" s="15"/>
      <c r="QK910" s="15"/>
      <c r="QL910" s="15"/>
      <c r="QM910" s="15"/>
      <c r="QN910" s="15"/>
      <c r="QO910" s="15"/>
      <c r="QP910" s="15"/>
      <c r="QQ910" s="15"/>
      <c r="QR910" s="15"/>
      <c r="QS910" s="15"/>
      <c r="QT910" s="15"/>
      <c r="QU910" s="15"/>
      <c r="QV910" s="15"/>
      <c r="QW910" s="15"/>
      <c r="QX910" s="15"/>
      <c r="QY910" s="15"/>
      <c r="QZ910" s="15"/>
      <c r="RA910" s="15"/>
      <c r="RB910" s="15"/>
      <c r="RC910" s="15"/>
      <c r="RD910" s="15"/>
      <c r="RE910" s="15"/>
      <c r="RF910" s="15"/>
      <c r="RG910" s="15"/>
      <c r="RH910" s="15"/>
      <c r="RI910" s="15"/>
      <c r="RJ910" s="15"/>
      <c r="RK910" s="15"/>
      <c r="RL910" s="15"/>
      <c r="RM910" s="15"/>
      <c r="RN910" s="15"/>
      <c r="RO910" s="15"/>
      <c r="RP910" s="15"/>
      <c r="RQ910" s="15"/>
      <c r="RR910" s="15"/>
      <c r="RS910" s="15"/>
      <c r="RT910" s="15"/>
      <c r="RU910" s="15"/>
      <c r="RV910" s="15"/>
      <c r="RW910" s="15"/>
      <c r="RX910" s="15"/>
      <c r="RY910" s="15"/>
      <c r="RZ910" s="15"/>
      <c r="SA910" s="15"/>
      <c r="SB910" s="15"/>
      <c r="SC910" s="15"/>
      <c r="SD910" s="15"/>
      <c r="SE910" s="15"/>
      <c r="SF910" s="15"/>
      <c r="SG910" s="15"/>
      <c r="SH910" s="15"/>
      <c r="SI910" s="15"/>
      <c r="SJ910" s="15"/>
      <c r="SK910" s="15"/>
      <c r="SL910" s="15"/>
      <c r="SM910" s="15"/>
      <c r="SN910" s="15"/>
      <c r="SO910" s="15"/>
      <c r="SP910" s="15"/>
      <c r="SQ910" s="15"/>
      <c r="SR910" s="15"/>
      <c r="SS910" s="15"/>
      <c r="ST910" s="15"/>
      <c r="SU910" s="15"/>
      <c r="SV910" s="15"/>
      <c r="SW910" s="15"/>
      <c r="SX910" s="15"/>
      <c r="SY910" s="15"/>
      <c r="SZ910" s="15"/>
      <c r="TA910" s="15"/>
      <c r="TB910" s="15"/>
      <c r="TC910" s="15"/>
      <c r="TD910" s="15"/>
      <c r="TE910" s="15"/>
      <c r="TF910" s="15"/>
      <c r="TG910" s="15"/>
      <c r="TH910" s="15"/>
      <c r="TI910" s="15"/>
      <c r="TJ910" s="15"/>
      <c r="TK910" s="15"/>
      <c r="TL910" s="15"/>
      <c r="TM910" s="15"/>
      <c r="TN910" s="15"/>
      <c r="TO910" s="15"/>
      <c r="TP910" s="15"/>
      <c r="TQ910" s="15"/>
      <c r="TR910" s="15"/>
      <c r="TS910" s="15"/>
      <c r="TT910" s="15"/>
      <c r="TU910" s="15"/>
      <c r="TV910" s="15"/>
      <c r="TW910" s="15"/>
      <c r="TX910" s="15"/>
      <c r="TY910" s="15"/>
      <c r="TZ910" s="15"/>
      <c r="UA910" s="15"/>
      <c r="UB910" s="15"/>
      <c r="UC910" s="15"/>
      <c r="UD910" s="15"/>
      <c r="UE910" s="15"/>
    </row>
    <row r="911" spans="1:551" s="12" customFormat="1" x14ac:dyDescent="0.25">
      <c r="A911" s="61" t="s">
        <v>93</v>
      </c>
      <c r="B911" s="61"/>
      <c r="C911" s="61"/>
      <c r="D911" s="61"/>
      <c r="E911" s="61"/>
      <c r="F911" s="61"/>
      <c r="G911" s="61"/>
      <c r="H911" s="61"/>
      <c r="I911" s="61"/>
      <c r="J911" s="61"/>
      <c r="K911" s="61"/>
      <c r="L911" s="61"/>
      <c r="M911" s="61"/>
      <c r="N911" s="61"/>
      <c r="O911" s="53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5"/>
      <c r="AK911" s="15"/>
      <c r="AL911" s="15"/>
      <c r="AM911" s="15"/>
      <c r="AN911" s="15"/>
      <c r="AO911" s="15"/>
      <c r="AP911" s="15"/>
      <c r="AQ911" s="15"/>
      <c r="AR911" s="15"/>
      <c r="AS911" s="15"/>
      <c r="AT911" s="15"/>
      <c r="AU911" s="15"/>
      <c r="AV911" s="15"/>
      <c r="AW911" s="15"/>
      <c r="AX911" s="15"/>
      <c r="AY911" s="15"/>
      <c r="AZ911" s="15"/>
      <c r="BA911" s="15"/>
      <c r="BB911" s="15"/>
      <c r="BC911" s="15"/>
      <c r="BD911" s="15"/>
      <c r="BE911" s="15"/>
      <c r="BF911" s="15"/>
      <c r="BG911" s="15"/>
      <c r="BH911" s="15"/>
      <c r="BI911" s="15"/>
      <c r="BJ911" s="15"/>
      <c r="BK911" s="15"/>
      <c r="BL911" s="15"/>
      <c r="BM911" s="15"/>
      <c r="BN911" s="15"/>
      <c r="BO911" s="15"/>
      <c r="BP911" s="15"/>
      <c r="BQ911" s="15"/>
      <c r="BR911" s="15"/>
      <c r="BS911" s="15"/>
      <c r="BT911" s="15"/>
      <c r="BU911" s="15"/>
      <c r="BV911" s="15"/>
      <c r="BW911" s="15"/>
      <c r="BX911" s="15"/>
      <c r="BY911" s="15"/>
      <c r="BZ911" s="15"/>
      <c r="CA911" s="15"/>
      <c r="CB911" s="15"/>
      <c r="CC911" s="15"/>
      <c r="CD911" s="15"/>
      <c r="CE911" s="15"/>
      <c r="CF911" s="15"/>
      <c r="CG911" s="15"/>
      <c r="CH911" s="15"/>
      <c r="CI911" s="15"/>
      <c r="CJ911" s="15"/>
      <c r="CK911" s="15"/>
      <c r="CL911" s="15"/>
      <c r="CM911" s="15"/>
      <c r="CN911" s="15"/>
      <c r="CO911" s="15"/>
      <c r="CP911" s="15"/>
      <c r="CQ911" s="15"/>
      <c r="CR911" s="15"/>
      <c r="CS911" s="15"/>
      <c r="CT911" s="15"/>
      <c r="CU911" s="15"/>
      <c r="CV911" s="15"/>
      <c r="CW911" s="15"/>
      <c r="CX911" s="15"/>
      <c r="CY911" s="15"/>
      <c r="CZ911" s="15"/>
      <c r="DA911" s="15"/>
      <c r="DB911" s="15"/>
      <c r="DC911" s="15"/>
      <c r="DD911" s="15"/>
      <c r="DE911" s="15"/>
      <c r="DF911" s="15"/>
      <c r="DG911" s="15"/>
      <c r="DH911" s="15"/>
      <c r="DI911" s="15"/>
      <c r="DJ911" s="15"/>
      <c r="DK911" s="15"/>
      <c r="DL911" s="15"/>
      <c r="DM911" s="15"/>
      <c r="DN911" s="15"/>
      <c r="DO911" s="15"/>
      <c r="DP911" s="15"/>
      <c r="DQ911" s="15"/>
      <c r="DR911" s="15"/>
      <c r="DS911" s="15"/>
      <c r="DT911" s="15"/>
      <c r="DU911" s="15"/>
      <c r="DV911" s="15"/>
      <c r="DW911" s="15"/>
      <c r="DX911" s="15"/>
      <c r="DY911" s="15"/>
      <c r="DZ911" s="15"/>
      <c r="EA911" s="15"/>
      <c r="EB911" s="15"/>
      <c r="EC911" s="15"/>
      <c r="ED911" s="15"/>
      <c r="EE911" s="15"/>
      <c r="EF911" s="15"/>
      <c r="EG911" s="15"/>
      <c r="EH911" s="15"/>
      <c r="EI911" s="15"/>
      <c r="EJ911" s="15"/>
      <c r="EK911" s="15"/>
      <c r="EL911" s="15"/>
      <c r="EM911" s="15"/>
      <c r="EN911" s="15"/>
      <c r="EO911" s="15"/>
      <c r="EP911" s="15"/>
      <c r="EQ911" s="15"/>
      <c r="ER911" s="15"/>
      <c r="ES911" s="15"/>
      <c r="ET911" s="15"/>
      <c r="EU911" s="15"/>
      <c r="EV911" s="15"/>
      <c r="EW911" s="15"/>
      <c r="EX911" s="15"/>
      <c r="EY911" s="15"/>
      <c r="EZ911" s="15"/>
      <c r="FA911" s="15"/>
      <c r="FB911" s="15"/>
      <c r="FC911" s="15"/>
      <c r="FD911" s="15"/>
      <c r="FE911" s="15"/>
      <c r="FF911" s="15"/>
      <c r="FG911" s="15"/>
      <c r="FH911" s="15"/>
      <c r="FI911" s="15"/>
      <c r="FJ911" s="15"/>
      <c r="FK911" s="15"/>
      <c r="FL911" s="15"/>
      <c r="FM911" s="15"/>
      <c r="FN911" s="15"/>
      <c r="FO911" s="15"/>
      <c r="FP911" s="15"/>
      <c r="FQ911" s="15"/>
      <c r="FR911" s="15"/>
      <c r="FS911" s="15"/>
      <c r="FT911" s="15"/>
      <c r="FU911" s="15"/>
      <c r="FV911" s="15"/>
      <c r="FW911" s="15"/>
      <c r="FX911" s="15"/>
      <c r="FY911" s="15"/>
      <c r="FZ911" s="15"/>
      <c r="GA911" s="15"/>
      <c r="GB911" s="15"/>
      <c r="GC911" s="15"/>
      <c r="GD911" s="15"/>
      <c r="GE911" s="15"/>
      <c r="GF911" s="15"/>
      <c r="GG911" s="15"/>
      <c r="GH911" s="15"/>
      <c r="GI911" s="15"/>
      <c r="GJ911" s="15"/>
      <c r="GK911" s="15"/>
      <c r="GL911" s="15"/>
      <c r="GM911" s="15"/>
      <c r="GN911" s="15"/>
      <c r="GO911" s="15"/>
      <c r="GP911" s="15"/>
      <c r="GQ911" s="15"/>
      <c r="GR911" s="15"/>
      <c r="GS911" s="15"/>
      <c r="GT911" s="15"/>
      <c r="GU911" s="15"/>
      <c r="GV911" s="15"/>
      <c r="GW911" s="15"/>
      <c r="GX911" s="15"/>
      <c r="GY911" s="15"/>
      <c r="GZ911" s="15"/>
      <c r="HA911" s="15"/>
      <c r="HB911" s="15"/>
      <c r="HC911" s="15"/>
      <c r="HD911" s="15"/>
      <c r="HE911" s="15"/>
      <c r="HF911" s="15"/>
      <c r="HG911" s="15"/>
      <c r="HH911" s="15"/>
      <c r="HI911" s="15"/>
      <c r="HJ911" s="15"/>
      <c r="HK911" s="15"/>
      <c r="HL911" s="15"/>
      <c r="HM911" s="15"/>
      <c r="HN911" s="15"/>
      <c r="HO911" s="15"/>
      <c r="HP911" s="15"/>
      <c r="HQ911" s="15"/>
      <c r="HR911" s="15"/>
      <c r="HS911" s="15"/>
      <c r="HT911" s="15"/>
      <c r="HU911" s="15"/>
      <c r="HV911" s="15"/>
      <c r="HW911" s="15"/>
      <c r="HX911" s="15"/>
      <c r="HY911" s="15"/>
      <c r="HZ911" s="15"/>
      <c r="IA911" s="15"/>
      <c r="IB911" s="15"/>
      <c r="IC911" s="15"/>
      <c r="ID911" s="15"/>
      <c r="IE911" s="15"/>
      <c r="IF911" s="15"/>
      <c r="IG911" s="15"/>
      <c r="IH911" s="15"/>
      <c r="II911" s="15"/>
      <c r="IJ911" s="15"/>
      <c r="IK911" s="15"/>
      <c r="IL911" s="15"/>
      <c r="IM911" s="15"/>
      <c r="IN911" s="15"/>
      <c r="IO911" s="15"/>
      <c r="IP911" s="15"/>
      <c r="IQ911" s="15"/>
      <c r="IR911" s="15"/>
      <c r="IS911" s="15"/>
      <c r="IT911" s="15"/>
      <c r="IU911" s="15"/>
      <c r="IV911" s="15"/>
      <c r="IW911" s="15"/>
      <c r="IX911" s="15"/>
      <c r="IY911" s="15"/>
      <c r="IZ911" s="15"/>
      <c r="JA911" s="15"/>
      <c r="JB911" s="15"/>
      <c r="JC911" s="15"/>
      <c r="JD911" s="15"/>
      <c r="JE911" s="15"/>
      <c r="JF911" s="15"/>
      <c r="JG911" s="15"/>
      <c r="JH911" s="15"/>
      <c r="JI911" s="15"/>
      <c r="JJ911" s="15"/>
      <c r="JK911" s="15"/>
      <c r="JL911" s="15"/>
      <c r="JM911" s="15"/>
      <c r="JN911" s="15"/>
      <c r="JO911" s="15"/>
      <c r="JP911" s="15"/>
      <c r="JQ911" s="15"/>
      <c r="JR911" s="15"/>
      <c r="JS911" s="15"/>
      <c r="JT911" s="15"/>
      <c r="JU911" s="15"/>
      <c r="JV911" s="15"/>
      <c r="JW911" s="15"/>
      <c r="JX911" s="15"/>
      <c r="JY911" s="15"/>
      <c r="JZ911" s="15"/>
      <c r="KA911" s="15"/>
      <c r="KB911" s="15"/>
      <c r="KC911" s="15"/>
      <c r="KD911" s="15"/>
      <c r="KE911" s="15"/>
      <c r="KF911" s="15"/>
      <c r="KG911" s="15"/>
      <c r="KH911" s="15"/>
      <c r="KI911" s="15"/>
      <c r="KJ911" s="15"/>
      <c r="KK911" s="15"/>
      <c r="KL911" s="15"/>
      <c r="KM911" s="15"/>
      <c r="KN911" s="15"/>
      <c r="KO911" s="15"/>
      <c r="KP911" s="15"/>
      <c r="KQ911" s="15"/>
      <c r="KR911" s="15"/>
      <c r="KS911" s="15"/>
      <c r="KT911" s="15"/>
      <c r="KU911" s="15"/>
      <c r="KV911" s="15"/>
      <c r="KW911" s="15"/>
      <c r="KX911" s="15"/>
      <c r="KY911" s="15"/>
      <c r="KZ911" s="15"/>
      <c r="LA911" s="15"/>
      <c r="LB911" s="15"/>
      <c r="LC911" s="15"/>
      <c r="LD911" s="15"/>
      <c r="LE911" s="15"/>
      <c r="LF911" s="15"/>
      <c r="LG911" s="15"/>
      <c r="LH911" s="15"/>
      <c r="LI911" s="15"/>
      <c r="LJ911" s="15"/>
      <c r="LK911" s="15"/>
      <c r="LL911" s="15"/>
      <c r="LM911" s="15"/>
      <c r="LN911" s="15"/>
      <c r="LO911" s="15"/>
      <c r="LP911" s="15"/>
      <c r="LQ911" s="15"/>
      <c r="LR911" s="15"/>
      <c r="LS911" s="15"/>
      <c r="LT911" s="15"/>
      <c r="LU911" s="15"/>
      <c r="LV911" s="15"/>
      <c r="LW911" s="15"/>
      <c r="LX911" s="15"/>
      <c r="LY911" s="15"/>
      <c r="LZ911" s="15"/>
      <c r="MA911" s="15"/>
      <c r="MB911" s="15"/>
      <c r="MC911" s="15"/>
      <c r="MD911" s="15"/>
      <c r="ME911" s="15"/>
      <c r="MF911" s="15"/>
      <c r="MG911" s="15"/>
      <c r="MH911" s="15"/>
      <c r="MI911" s="15"/>
      <c r="MJ911" s="15"/>
      <c r="MK911" s="15"/>
      <c r="ML911" s="15"/>
      <c r="MM911" s="15"/>
      <c r="MN911" s="15"/>
      <c r="MO911" s="15"/>
      <c r="MP911" s="15"/>
      <c r="MQ911" s="15"/>
      <c r="MR911" s="15"/>
      <c r="MS911" s="15"/>
      <c r="MT911" s="15"/>
      <c r="MU911" s="15"/>
      <c r="MV911" s="15"/>
      <c r="MW911" s="15"/>
      <c r="MX911" s="15"/>
      <c r="MY911" s="15"/>
      <c r="MZ911" s="15"/>
      <c r="NA911" s="15"/>
      <c r="NB911" s="15"/>
      <c r="NC911" s="15"/>
      <c r="ND911" s="15"/>
      <c r="NE911" s="15"/>
      <c r="NF911" s="15"/>
      <c r="NG911" s="15"/>
      <c r="NH911" s="15"/>
      <c r="NI911" s="15"/>
      <c r="NJ911" s="15"/>
      <c r="NK911" s="15"/>
      <c r="NL911" s="15"/>
      <c r="NM911" s="15"/>
      <c r="NN911" s="15"/>
      <c r="NO911" s="15"/>
      <c r="NP911" s="15"/>
      <c r="NQ911" s="15"/>
      <c r="NR911" s="15"/>
      <c r="NS911" s="15"/>
      <c r="NT911" s="15"/>
      <c r="NU911" s="15"/>
      <c r="NV911" s="15"/>
      <c r="NW911" s="15"/>
      <c r="NX911" s="15"/>
      <c r="NY911" s="15"/>
      <c r="NZ911" s="15"/>
      <c r="OA911" s="15"/>
      <c r="OB911" s="15"/>
      <c r="OC911" s="15"/>
      <c r="OD911" s="15"/>
      <c r="OE911" s="15"/>
      <c r="OF911" s="15"/>
      <c r="OG911" s="15"/>
      <c r="OH911" s="15"/>
      <c r="OI911" s="15"/>
      <c r="OJ911" s="15"/>
      <c r="OK911" s="15"/>
      <c r="OL911" s="15"/>
      <c r="OM911" s="15"/>
      <c r="ON911" s="15"/>
      <c r="OO911" s="15"/>
      <c r="OP911" s="15"/>
      <c r="OQ911" s="15"/>
      <c r="OR911" s="15"/>
      <c r="OS911" s="15"/>
      <c r="OT911" s="15"/>
      <c r="OU911" s="15"/>
      <c r="OV911" s="15"/>
      <c r="OW911" s="15"/>
      <c r="OX911" s="15"/>
      <c r="OY911" s="15"/>
      <c r="OZ911" s="15"/>
      <c r="PA911" s="15"/>
      <c r="PB911" s="15"/>
      <c r="PC911" s="15"/>
      <c r="PD911" s="15"/>
      <c r="PE911" s="15"/>
      <c r="PF911" s="15"/>
      <c r="PG911" s="15"/>
      <c r="PH911" s="15"/>
      <c r="PI911" s="15"/>
      <c r="PJ911" s="15"/>
      <c r="PK911" s="15"/>
      <c r="PL911" s="15"/>
      <c r="PM911" s="15"/>
      <c r="PN911" s="15"/>
      <c r="PO911" s="15"/>
      <c r="PP911" s="15"/>
      <c r="PQ911" s="15"/>
      <c r="PR911" s="15"/>
      <c r="PS911" s="15"/>
      <c r="PT911" s="15"/>
      <c r="PU911" s="15"/>
      <c r="PV911" s="15"/>
      <c r="PW911" s="15"/>
      <c r="PX911" s="15"/>
      <c r="PY911" s="15"/>
      <c r="PZ911" s="15"/>
      <c r="QA911" s="15"/>
      <c r="QB911" s="15"/>
      <c r="QC911" s="15"/>
      <c r="QD911" s="15"/>
      <c r="QE911" s="15"/>
      <c r="QF911" s="15"/>
      <c r="QG911" s="15"/>
      <c r="QH911" s="15"/>
      <c r="QI911" s="15"/>
      <c r="QJ911" s="15"/>
      <c r="QK911" s="15"/>
      <c r="QL911" s="15"/>
      <c r="QM911" s="15"/>
      <c r="QN911" s="15"/>
      <c r="QO911" s="15"/>
      <c r="QP911" s="15"/>
      <c r="QQ911" s="15"/>
      <c r="QR911" s="15"/>
      <c r="QS911" s="15"/>
      <c r="QT911" s="15"/>
      <c r="QU911" s="15"/>
      <c r="QV911" s="15"/>
      <c r="QW911" s="15"/>
      <c r="QX911" s="15"/>
      <c r="QY911" s="15"/>
      <c r="QZ911" s="15"/>
      <c r="RA911" s="15"/>
      <c r="RB911" s="15"/>
      <c r="RC911" s="15"/>
      <c r="RD911" s="15"/>
      <c r="RE911" s="15"/>
      <c r="RF911" s="15"/>
      <c r="RG911" s="15"/>
      <c r="RH911" s="15"/>
      <c r="RI911" s="15"/>
      <c r="RJ911" s="15"/>
      <c r="RK911" s="15"/>
      <c r="RL911" s="15"/>
      <c r="RM911" s="15"/>
      <c r="RN911" s="15"/>
      <c r="RO911" s="15"/>
      <c r="RP911" s="15"/>
      <c r="RQ911" s="15"/>
      <c r="RR911" s="15"/>
      <c r="RS911" s="15"/>
      <c r="RT911" s="15"/>
      <c r="RU911" s="15"/>
      <c r="RV911" s="15"/>
      <c r="RW911" s="15"/>
      <c r="RX911" s="15"/>
      <c r="RY911" s="15"/>
      <c r="RZ911" s="15"/>
      <c r="SA911" s="15"/>
      <c r="SB911" s="15"/>
      <c r="SC911" s="15"/>
      <c r="SD911" s="15"/>
      <c r="SE911" s="15"/>
      <c r="SF911" s="15"/>
      <c r="SG911" s="15"/>
      <c r="SH911" s="15"/>
      <c r="SI911" s="15"/>
      <c r="SJ911" s="15"/>
      <c r="SK911" s="15"/>
      <c r="SL911" s="15"/>
      <c r="SM911" s="15"/>
      <c r="SN911" s="15"/>
      <c r="SO911" s="15"/>
      <c r="SP911" s="15"/>
      <c r="SQ911" s="15"/>
      <c r="SR911" s="15"/>
      <c r="SS911" s="15"/>
      <c r="ST911" s="15"/>
      <c r="SU911" s="15"/>
      <c r="SV911" s="15"/>
      <c r="SW911" s="15"/>
      <c r="SX911" s="15"/>
      <c r="SY911" s="15"/>
      <c r="SZ911" s="15"/>
      <c r="TA911" s="15"/>
      <c r="TB911" s="15"/>
      <c r="TC911" s="15"/>
      <c r="TD911" s="15"/>
      <c r="TE911" s="15"/>
      <c r="TF911" s="15"/>
      <c r="TG911" s="15"/>
      <c r="TH911" s="15"/>
      <c r="TI911" s="15"/>
      <c r="TJ911" s="15"/>
      <c r="TK911" s="15"/>
      <c r="TL911" s="15"/>
      <c r="TM911" s="15"/>
      <c r="TN911" s="15"/>
      <c r="TO911" s="15"/>
      <c r="TP911" s="15"/>
      <c r="TQ911" s="15"/>
      <c r="TR911" s="15"/>
      <c r="TS911" s="15"/>
      <c r="TT911" s="15"/>
      <c r="TU911" s="15"/>
      <c r="TV911" s="15"/>
      <c r="TW911" s="15"/>
      <c r="TX911" s="15"/>
      <c r="TY911" s="15"/>
      <c r="TZ911" s="15"/>
      <c r="UA911" s="15"/>
      <c r="UB911" s="15"/>
      <c r="UC911" s="15"/>
      <c r="UD911" s="15"/>
      <c r="UE911" s="15"/>
    </row>
    <row r="912" spans="1:551" s="12" customFormat="1" ht="63.75" x14ac:dyDescent="0.25">
      <c r="A912" s="33"/>
      <c r="B912" s="14" t="s">
        <v>36</v>
      </c>
      <c r="C912" s="14" t="s">
        <v>37</v>
      </c>
      <c r="D912" s="14" t="s">
        <v>38</v>
      </c>
      <c r="E912" s="14" t="s">
        <v>39</v>
      </c>
      <c r="F912" s="14" t="s">
        <v>40</v>
      </c>
      <c r="G912" s="14" t="s">
        <v>41</v>
      </c>
      <c r="H912" s="14" t="s">
        <v>42</v>
      </c>
      <c r="I912" s="14" t="s">
        <v>43</v>
      </c>
      <c r="J912" s="14" t="s">
        <v>44</v>
      </c>
      <c r="K912" s="14" t="s">
        <v>45</v>
      </c>
      <c r="L912" s="14" t="s">
        <v>46</v>
      </c>
      <c r="M912" s="14" t="s">
        <v>47</v>
      </c>
      <c r="N912" s="14" t="s">
        <v>48</v>
      </c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15"/>
      <c r="AI912" s="15"/>
      <c r="AJ912" s="15"/>
      <c r="AK912" s="15"/>
      <c r="AL912" s="15"/>
      <c r="AM912" s="15"/>
      <c r="AN912" s="15"/>
      <c r="AO912" s="15"/>
      <c r="AP912" s="15"/>
      <c r="AQ912" s="15"/>
      <c r="AR912" s="15"/>
      <c r="AS912" s="15"/>
      <c r="AT912" s="15"/>
      <c r="AU912" s="15"/>
      <c r="AV912" s="15"/>
      <c r="AW912" s="15"/>
      <c r="AX912" s="15"/>
      <c r="AY912" s="15"/>
      <c r="AZ912" s="15"/>
      <c r="BA912" s="15"/>
      <c r="BB912" s="15"/>
      <c r="BC912" s="15"/>
      <c r="BD912" s="15"/>
      <c r="BE912" s="15"/>
      <c r="BF912" s="15"/>
      <c r="BG912" s="15"/>
      <c r="BH912" s="15"/>
      <c r="BI912" s="15"/>
      <c r="BJ912" s="15"/>
      <c r="BK912" s="15"/>
      <c r="BL912" s="15"/>
      <c r="BM912" s="15"/>
      <c r="BN912" s="15"/>
      <c r="BO912" s="15"/>
      <c r="BP912" s="15"/>
      <c r="BQ912" s="15"/>
      <c r="BR912" s="15"/>
      <c r="BS912" s="15"/>
      <c r="BT912" s="15"/>
      <c r="BU912" s="15"/>
      <c r="BV912" s="15"/>
      <c r="BW912" s="15"/>
      <c r="BX912" s="15"/>
      <c r="BY912" s="15"/>
      <c r="BZ912" s="15"/>
      <c r="CA912" s="15"/>
      <c r="CB912" s="15"/>
      <c r="CC912" s="15"/>
      <c r="CD912" s="15"/>
      <c r="CE912" s="15"/>
      <c r="CF912" s="15"/>
      <c r="CG912" s="15"/>
      <c r="CH912" s="15"/>
      <c r="CI912" s="15"/>
      <c r="CJ912" s="15"/>
      <c r="CK912" s="15"/>
      <c r="CL912" s="15"/>
      <c r="CM912" s="15"/>
      <c r="CN912" s="15"/>
      <c r="CO912" s="15"/>
      <c r="CP912" s="15"/>
      <c r="CQ912" s="15"/>
      <c r="CR912" s="15"/>
      <c r="CS912" s="15"/>
      <c r="CT912" s="15"/>
      <c r="CU912" s="15"/>
      <c r="CV912" s="15"/>
      <c r="CW912" s="15"/>
      <c r="CX912" s="15"/>
      <c r="CY912" s="15"/>
      <c r="CZ912" s="15"/>
      <c r="DA912" s="15"/>
      <c r="DB912" s="15"/>
      <c r="DC912" s="15"/>
      <c r="DD912" s="15"/>
      <c r="DE912" s="15"/>
      <c r="DF912" s="15"/>
      <c r="DG912" s="15"/>
      <c r="DH912" s="15"/>
      <c r="DI912" s="15"/>
      <c r="DJ912" s="15"/>
      <c r="DK912" s="15"/>
      <c r="DL912" s="15"/>
      <c r="DM912" s="15"/>
      <c r="DN912" s="15"/>
      <c r="DO912" s="15"/>
      <c r="DP912" s="15"/>
      <c r="DQ912" s="15"/>
      <c r="DR912" s="15"/>
      <c r="DS912" s="15"/>
      <c r="DT912" s="15"/>
      <c r="DU912" s="15"/>
      <c r="DV912" s="15"/>
      <c r="DW912" s="15"/>
      <c r="DX912" s="15"/>
      <c r="DY912" s="15"/>
      <c r="DZ912" s="15"/>
      <c r="EA912" s="15"/>
      <c r="EB912" s="15"/>
      <c r="EC912" s="15"/>
      <c r="ED912" s="15"/>
      <c r="EE912" s="15"/>
      <c r="EF912" s="15"/>
      <c r="EG912" s="15"/>
      <c r="EH912" s="15"/>
      <c r="EI912" s="15"/>
      <c r="EJ912" s="15"/>
      <c r="EK912" s="15"/>
      <c r="EL912" s="15"/>
      <c r="EM912" s="15"/>
      <c r="EN912" s="15"/>
      <c r="EO912" s="15"/>
      <c r="EP912" s="15"/>
      <c r="EQ912" s="15"/>
      <c r="ER912" s="15"/>
      <c r="ES912" s="15"/>
      <c r="ET912" s="15"/>
      <c r="EU912" s="15"/>
      <c r="EV912" s="15"/>
      <c r="EW912" s="15"/>
      <c r="EX912" s="15"/>
      <c r="EY912" s="15"/>
      <c r="EZ912" s="15"/>
      <c r="FA912" s="15"/>
      <c r="FB912" s="15"/>
      <c r="FC912" s="15"/>
      <c r="FD912" s="15"/>
      <c r="FE912" s="15"/>
      <c r="FF912" s="15"/>
      <c r="FG912" s="15"/>
      <c r="FH912" s="15"/>
      <c r="FI912" s="15"/>
      <c r="FJ912" s="15"/>
      <c r="FK912" s="15"/>
      <c r="FL912" s="15"/>
      <c r="FM912" s="15"/>
      <c r="FN912" s="15"/>
      <c r="FO912" s="15"/>
      <c r="FP912" s="15"/>
      <c r="FQ912" s="15"/>
      <c r="FR912" s="15"/>
      <c r="FS912" s="15"/>
      <c r="FT912" s="15"/>
      <c r="FU912" s="15"/>
      <c r="FV912" s="15"/>
      <c r="FW912" s="15"/>
      <c r="FX912" s="15"/>
      <c r="FY912" s="15"/>
      <c r="FZ912" s="15"/>
      <c r="GA912" s="15"/>
      <c r="GB912" s="15"/>
      <c r="GC912" s="15"/>
      <c r="GD912" s="15"/>
      <c r="GE912" s="15"/>
      <c r="GF912" s="15"/>
      <c r="GG912" s="15"/>
      <c r="GH912" s="15"/>
      <c r="GI912" s="15"/>
      <c r="GJ912" s="15"/>
      <c r="GK912" s="15"/>
      <c r="GL912" s="15"/>
      <c r="GM912" s="15"/>
      <c r="GN912" s="15"/>
      <c r="GO912" s="15"/>
      <c r="GP912" s="15"/>
      <c r="GQ912" s="15"/>
      <c r="GR912" s="15"/>
      <c r="GS912" s="15"/>
      <c r="GT912" s="15"/>
      <c r="GU912" s="15"/>
      <c r="GV912" s="15"/>
      <c r="GW912" s="15"/>
      <c r="GX912" s="15"/>
      <c r="GY912" s="15"/>
      <c r="GZ912" s="15"/>
      <c r="HA912" s="15"/>
      <c r="HB912" s="15"/>
      <c r="HC912" s="15"/>
      <c r="HD912" s="15"/>
      <c r="HE912" s="15"/>
      <c r="HF912" s="15"/>
      <c r="HG912" s="15"/>
      <c r="HH912" s="15"/>
      <c r="HI912" s="15"/>
      <c r="HJ912" s="15"/>
      <c r="HK912" s="15"/>
      <c r="HL912" s="15"/>
      <c r="HM912" s="15"/>
      <c r="HN912" s="15"/>
      <c r="HO912" s="15"/>
      <c r="HP912" s="15"/>
      <c r="HQ912" s="15"/>
      <c r="HR912" s="15"/>
      <c r="HS912" s="15"/>
      <c r="HT912" s="15"/>
      <c r="HU912" s="15"/>
      <c r="HV912" s="15"/>
      <c r="HW912" s="15"/>
      <c r="HX912" s="15"/>
      <c r="HY912" s="15"/>
      <c r="HZ912" s="15"/>
      <c r="IA912" s="15"/>
      <c r="IB912" s="15"/>
      <c r="IC912" s="15"/>
      <c r="ID912" s="15"/>
      <c r="IE912" s="15"/>
      <c r="IF912" s="15"/>
      <c r="IG912" s="15"/>
      <c r="IH912" s="15"/>
      <c r="II912" s="15"/>
      <c r="IJ912" s="15"/>
      <c r="IK912" s="15"/>
      <c r="IL912" s="15"/>
      <c r="IM912" s="15"/>
      <c r="IN912" s="15"/>
      <c r="IO912" s="15"/>
      <c r="IP912" s="15"/>
      <c r="IQ912" s="15"/>
      <c r="IR912" s="15"/>
      <c r="IS912" s="15"/>
      <c r="IT912" s="15"/>
      <c r="IU912" s="15"/>
      <c r="IV912" s="15"/>
      <c r="IW912" s="15"/>
      <c r="IX912" s="15"/>
      <c r="IY912" s="15"/>
      <c r="IZ912" s="15"/>
      <c r="JA912" s="15"/>
      <c r="JB912" s="15"/>
      <c r="JC912" s="15"/>
      <c r="JD912" s="15"/>
      <c r="JE912" s="15"/>
      <c r="JF912" s="15"/>
      <c r="JG912" s="15"/>
      <c r="JH912" s="15"/>
      <c r="JI912" s="15"/>
      <c r="JJ912" s="15"/>
      <c r="JK912" s="15"/>
      <c r="JL912" s="15"/>
      <c r="JM912" s="15"/>
      <c r="JN912" s="15"/>
      <c r="JO912" s="15"/>
      <c r="JP912" s="15"/>
      <c r="JQ912" s="15"/>
      <c r="JR912" s="15"/>
      <c r="JS912" s="15"/>
      <c r="JT912" s="15"/>
      <c r="JU912" s="15"/>
      <c r="JV912" s="15"/>
      <c r="JW912" s="15"/>
      <c r="JX912" s="15"/>
      <c r="JY912" s="15"/>
      <c r="JZ912" s="15"/>
      <c r="KA912" s="15"/>
      <c r="KB912" s="15"/>
      <c r="KC912" s="15"/>
      <c r="KD912" s="15"/>
      <c r="KE912" s="15"/>
      <c r="KF912" s="15"/>
      <c r="KG912" s="15"/>
      <c r="KH912" s="15"/>
      <c r="KI912" s="15"/>
      <c r="KJ912" s="15"/>
      <c r="KK912" s="15"/>
      <c r="KL912" s="15"/>
      <c r="KM912" s="15"/>
      <c r="KN912" s="15"/>
      <c r="KO912" s="15"/>
      <c r="KP912" s="15"/>
      <c r="KQ912" s="15"/>
      <c r="KR912" s="15"/>
      <c r="KS912" s="15"/>
      <c r="KT912" s="15"/>
      <c r="KU912" s="15"/>
      <c r="KV912" s="15"/>
      <c r="KW912" s="15"/>
      <c r="KX912" s="15"/>
      <c r="KY912" s="15"/>
      <c r="KZ912" s="15"/>
      <c r="LA912" s="15"/>
      <c r="LB912" s="15"/>
      <c r="LC912" s="15"/>
      <c r="LD912" s="15"/>
      <c r="LE912" s="15"/>
      <c r="LF912" s="15"/>
      <c r="LG912" s="15"/>
      <c r="LH912" s="15"/>
      <c r="LI912" s="15"/>
      <c r="LJ912" s="15"/>
      <c r="LK912" s="15"/>
      <c r="LL912" s="15"/>
      <c r="LM912" s="15"/>
      <c r="LN912" s="15"/>
      <c r="LO912" s="15"/>
      <c r="LP912" s="15"/>
      <c r="LQ912" s="15"/>
      <c r="LR912" s="15"/>
      <c r="LS912" s="15"/>
      <c r="LT912" s="15"/>
      <c r="LU912" s="15"/>
      <c r="LV912" s="15"/>
      <c r="LW912" s="15"/>
      <c r="LX912" s="15"/>
      <c r="LY912" s="15"/>
      <c r="LZ912" s="15"/>
      <c r="MA912" s="15"/>
      <c r="MB912" s="15"/>
      <c r="MC912" s="15"/>
      <c r="MD912" s="15"/>
      <c r="ME912" s="15"/>
      <c r="MF912" s="15"/>
      <c r="MG912" s="15"/>
      <c r="MH912" s="15"/>
      <c r="MI912" s="15"/>
      <c r="MJ912" s="15"/>
      <c r="MK912" s="15"/>
      <c r="ML912" s="15"/>
      <c r="MM912" s="15"/>
      <c r="MN912" s="15"/>
      <c r="MO912" s="15"/>
      <c r="MP912" s="15"/>
      <c r="MQ912" s="15"/>
      <c r="MR912" s="15"/>
      <c r="MS912" s="15"/>
      <c r="MT912" s="15"/>
      <c r="MU912" s="15"/>
      <c r="MV912" s="15"/>
      <c r="MW912" s="15"/>
      <c r="MX912" s="15"/>
      <c r="MY912" s="15"/>
      <c r="MZ912" s="15"/>
      <c r="NA912" s="15"/>
      <c r="NB912" s="15"/>
      <c r="NC912" s="15"/>
      <c r="ND912" s="15"/>
      <c r="NE912" s="15"/>
      <c r="NF912" s="15"/>
      <c r="NG912" s="15"/>
      <c r="NH912" s="15"/>
      <c r="NI912" s="15"/>
      <c r="NJ912" s="15"/>
      <c r="NK912" s="15"/>
      <c r="NL912" s="15"/>
      <c r="NM912" s="15"/>
      <c r="NN912" s="15"/>
      <c r="NO912" s="15"/>
      <c r="NP912" s="15"/>
      <c r="NQ912" s="15"/>
      <c r="NR912" s="15"/>
      <c r="NS912" s="15"/>
      <c r="NT912" s="15"/>
      <c r="NU912" s="15"/>
      <c r="NV912" s="15"/>
      <c r="NW912" s="15"/>
      <c r="NX912" s="15"/>
      <c r="NY912" s="15"/>
      <c r="NZ912" s="15"/>
      <c r="OA912" s="15"/>
      <c r="OB912" s="15"/>
      <c r="OC912" s="15"/>
      <c r="OD912" s="15"/>
      <c r="OE912" s="15"/>
      <c r="OF912" s="15"/>
      <c r="OG912" s="15"/>
      <c r="OH912" s="15"/>
      <c r="OI912" s="15"/>
      <c r="OJ912" s="15"/>
      <c r="OK912" s="15"/>
      <c r="OL912" s="15"/>
      <c r="OM912" s="15"/>
      <c r="ON912" s="15"/>
      <c r="OO912" s="15"/>
      <c r="OP912" s="15"/>
      <c r="OQ912" s="15"/>
      <c r="OR912" s="15"/>
      <c r="OS912" s="15"/>
      <c r="OT912" s="15"/>
      <c r="OU912" s="15"/>
      <c r="OV912" s="15"/>
      <c r="OW912" s="15"/>
      <c r="OX912" s="15"/>
      <c r="OY912" s="15"/>
      <c r="OZ912" s="15"/>
      <c r="PA912" s="15"/>
      <c r="PB912" s="15"/>
      <c r="PC912" s="15"/>
      <c r="PD912" s="15"/>
      <c r="PE912" s="15"/>
      <c r="PF912" s="15"/>
      <c r="PG912" s="15"/>
      <c r="PH912" s="15"/>
      <c r="PI912" s="15"/>
      <c r="PJ912" s="15"/>
      <c r="PK912" s="15"/>
      <c r="PL912" s="15"/>
      <c r="PM912" s="15"/>
      <c r="PN912" s="15"/>
      <c r="PO912" s="15"/>
      <c r="PP912" s="15"/>
      <c r="PQ912" s="15"/>
      <c r="PR912" s="15"/>
      <c r="PS912" s="15"/>
      <c r="PT912" s="15"/>
      <c r="PU912" s="15"/>
      <c r="PV912" s="15"/>
      <c r="PW912" s="15"/>
      <c r="PX912" s="15"/>
      <c r="PY912" s="15"/>
      <c r="PZ912" s="15"/>
      <c r="QA912" s="15"/>
      <c r="QB912" s="15"/>
      <c r="QC912" s="15"/>
      <c r="QD912" s="15"/>
      <c r="QE912" s="15"/>
      <c r="QF912" s="15"/>
      <c r="QG912" s="15"/>
      <c r="QH912" s="15"/>
      <c r="QI912" s="15"/>
      <c r="QJ912" s="15"/>
      <c r="QK912" s="15"/>
      <c r="QL912" s="15"/>
      <c r="QM912" s="15"/>
      <c r="QN912" s="15"/>
      <c r="QO912" s="15"/>
      <c r="QP912" s="15"/>
      <c r="QQ912" s="15"/>
      <c r="QR912" s="15"/>
      <c r="QS912" s="15"/>
      <c r="QT912" s="15"/>
      <c r="QU912" s="15"/>
      <c r="QV912" s="15"/>
      <c r="QW912" s="15"/>
      <c r="QX912" s="15"/>
      <c r="QY912" s="15"/>
      <c r="QZ912" s="15"/>
      <c r="RA912" s="15"/>
      <c r="RB912" s="15"/>
      <c r="RC912" s="15"/>
      <c r="RD912" s="15"/>
      <c r="RE912" s="15"/>
      <c r="RF912" s="15"/>
      <c r="RG912" s="15"/>
      <c r="RH912" s="15"/>
      <c r="RI912" s="15"/>
      <c r="RJ912" s="15"/>
      <c r="RK912" s="15"/>
      <c r="RL912" s="15"/>
      <c r="RM912" s="15"/>
      <c r="RN912" s="15"/>
      <c r="RO912" s="15"/>
      <c r="RP912" s="15"/>
      <c r="RQ912" s="15"/>
      <c r="RR912" s="15"/>
      <c r="RS912" s="15"/>
      <c r="RT912" s="15"/>
      <c r="RU912" s="15"/>
      <c r="RV912" s="15"/>
      <c r="RW912" s="15"/>
      <c r="RX912" s="15"/>
      <c r="RY912" s="15"/>
      <c r="RZ912" s="15"/>
      <c r="SA912" s="15"/>
      <c r="SB912" s="15"/>
      <c r="SC912" s="15"/>
      <c r="SD912" s="15"/>
      <c r="SE912" s="15"/>
      <c r="SF912" s="15"/>
      <c r="SG912" s="15"/>
      <c r="SH912" s="15"/>
      <c r="SI912" s="15"/>
      <c r="SJ912" s="15"/>
      <c r="SK912" s="15"/>
      <c r="SL912" s="15"/>
      <c r="SM912" s="15"/>
      <c r="SN912" s="15"/>
      <c r="SO912" s="15"/>
      <c r="SP912" s="15"/>
      <c r="SQ912" s="15"/>
      <c r="SR912" s="15"/>
      <c r="SS912" s="15"/>
      <c r="ST912" s="15"/>
      <c r="SU912" s="15"/>
      <c r="SV912" s="15"/>
      <c r="SW912" s="15"/>
      <c r="SX912" s="15"/>
      <c r="SY912" s="15"/>
      <c r="SZ912" s="15"/>
      <c r="TA912" s="15"/>
      <c r="TB912" s="15"/>
      <c r="TC912" s="15"/>
      <c r="TD912" s="15"/>
      <c r="TE912" s="15"/>
      <c r="TF912" s="15"/>
      <c r="TG912" s="15"/>
      <c r="TH912" s="15"/>
      <c r="TI912" s="15"/>
      <c r="TJ912" s="15"/>
      <c r="TK912" s="15"/>
      <c r="TL912" s="15"/>
      <c r="TM912" s="15"/>
      <c r="TN912" s="15"/>
      <c r="TO912" s="15"/>
      <c r="TP912" s="15"/>
      <c r="TQ912" s="15"/>
      <c r="TR912" s="15"/>
      <c r="TS912" s="15"/>
      <c r="TT912" s="15"/>
      <c r="TU912" s="15"/>
      <c r="TV912" s="15"/>
      <c r="TW912" s="15"/>
      <c r="TX912" s="15"/>
      <c r="TY912" s="15"/>
      <c r="TZ912" s="15"/>
      <c r="UA912" s="15"/>
      <c r="UB912" s="15"/>
      <c r="UC912" s="15"/>
      <c r="UD912" s="15"/>
      <c r="UE912" s="15"/>
    </row>
    <row r="913" spans="1:551" s="15" customFormat="1" x14ac:dyDescent="0.25">
      <c r="A913" s="29" t="s">
        <v>94</v>
      </c>
      <c r="B913" s="18">
        <v>0.59384904386209214</v>
      </c>
      <c r="C913" s="18">
        <v>0.46837706462524886</v>
      </c>
      <c r="D913" s="18">
        <v>0.52248042621163115</v>
      </c>
      <c r="E913" s="18">
        <v>0.224671026694759</v>
      </c>
      <c r="F913" s="18">
        <v>0.12862209581538597</v>
      </c>
      <c r="G913" s="18">
        <v>7.2905212924392657E-2</v>
      </c>
      <c r="H913" s="18">
        <v>6.3217432097184389E-2</v>
      </c>
      <c r="I913" s="18">
        <v>0.47059542940668542</v>
      </c>
      <c r="J913" s="18">
        <v>0.35480836551031864</v>
      </c>
      <c r="K913" s="18">
        <v>0.17761682470985607</v>
      </c>
      <c r="L913" s="18">
        <v>0.11777497177473929</v>
      </c>
      <c r="M913" s="18">
        <v>0.37492627451124638</v>
      </c>
      <c r="N913" s="18">
        <v>0.19570333767949571</v>
      </c>
    </row>
    <row r="914" spans="1:551" s="12" customFormat="1" x14ac:dyDescent="0.25">
      <c r="A914" s="31" t="s">
        <v>95</v>
      </c>
      <c r="B914" s="20">
        <v>0.18658843311490084</v>
      </c>
      <c r="C914" s="20">
        <v>0.14277570224323133</v>
      </c>
      <c r="D914" s="20">
        <v>0.15796997437356558</v>
      </c>
      <c r="E914" s="20">
        <v>0.11018582880203914</v>
      </c>
      <c r="F914" s="20">
        <v>5.8905899028166529E-2</v>
      </c>
      <c r="G914" s="20">
        <v>4.2986468599445077E-2</v>
      </c>
      <c r="H914" s="20">
        <v>3.4492546308949934E-2</v>
      </c>
      <c r="I914" s="20">
        <v>0.15117862507058011</v>
      </c>
      <c r="J914" s="20">
        <v>0.11584486103378769</v>
      </c>
      <c r="K914" s="20">
        <v>6.6988629484465129E-2</v>
      </c>
      <c r="L914" s="20">
        <v>4.9537492503339574E-2</v>
      </c>
      <c r="M914" s="20">
        <v>0.11731689446547575</v>
      </c>
      <c r="N914" s="20">
        <v>6.319796319239529E-2</v>
      </c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F914" s="15"/>
      <c r="AG914" s="15"/>
      <c r="AH914" s="15"/>
      <c r="AI914" s="15"/>
      <c r="AJ914" s="15"/>
      <c r="AK914" s="15"/>
      <c r="AL914" s="15"/>
      <c r="AM914" s="15"/>
      <c r="AN914" s="15"/>
      <c r="AO914" s="15"/>
      <c r="AP914" s="15"/>
      <c r="AQ914" s="15"/>
      <c r="AR914" s="15"/>
      <c r="AS914" s="15"/>
      <c r="AT914" s="15"/>
      <c r="AU914" s="15"/>
      <c r="AV914" s="15"/>
      <c r="AW914" s="15"/>
      <c r="AX914" s="15"/>
      <c r="AY914" s="15"/>
      <c r="AZ914" s="15"/>
      <c r="BA914" s="15"/>
      <c r="BB914" s="15"/>
      <c r="BC914" s="15"/>
      <c r="BD914" s="15"/>
      <c r="BE914" s="15"/>
      <c r="BF914" s="15"/>
      <c r="BG914" s="15"/>
      <c r="BH914" s="15"/>
      <c r="BI914" s="15"/>
      <c r="BJ914" s="15"/>
      <c r="BK914" s="15"/>
      <c r="BL914" s="15"/>
      <c r="BM914" s="15"/>
      <c r="BN914" s="15"/>
      <c r="BO914" s="15"/>
      <c r="BP914" s="15"/>
      <c r="BQ914" s="15"/>
      <c r="BR914" s="15"/>
      <c r="BS914" s="15"/>
      <c r="BT914" s="15"/>
      <c r="BU914" s="15"/>
      <c r="BV914" s="15"/>
      <c r="BW914" s="15"/>
      <c r="BX914" s="15"/>
      <c r="BY914" s="15"/>
      <c r="BZ914" s="15"/>
      <c r="CA914" s="15"/>
      <c r="CB914" s="15"/>
      <c r="CC914" s="15"/>
      <c r="CD914" s="15"/>
      <c r="CE914" s="15"/>
      <c r="CF914" s="15"/>
      <c r="CG914" s="15"/>
      <c r="CH914" s="15"/>
      <c r="CI914" s="15"/>
      <c r="CJ914" s="15"/>
      <c r="CK914" s="15"/>
      <c r="CL914" s="15"/>
      <c r="CM914" s="15"/>
      <c r="CN914" s="15"/>
      <c r="CO914" s="15"/>
      <c r="CP914" s="15"/>
      <c r="CQ914" s="15"/>
      <c r="CR914" s="15"/>
      <c r="CS914" s="15"/>
      <c r="CT914" s="15"/>
      <c r="CU914" s="15"/>
      <c r="CV914" s="15"/>
      <c r="CW914" s="15"/>
      <c r="CX914" s="15"/>
      <c r="CY914" s="15"/>
      <c r="CZ914" s="15"/>
      <c r="DA914" s="15"/>
      <c r="DB914" s="15"/>
      <c r="DC914" s="15"/>
      <c r="DD914" s="15"/>
      <c r="DE914" s="15"/>
      <c r="DF914" s="15"/>
      <c r="DG914" s="15"/>
      <c r="DH914" s="15"/>
      <c r="DI914" s="15"/>
      <c r="DJ914" s="15"/>
      <c r="DK914" s="15"/>
      <c r="DL914" s="15"/>
      <c r="DM914" s="15"/>
      <c r="DN914" s="15"/>
      <c r="DO914" s="15"/>
      <c r="DP914" s="15"/>
      <c r="DQ914" s="15"/>
      <c r="DR914" s="15"/>
      <c r="DS914" s="15"/>
      <c r="DT914" s="15"/>
      <c r="DU914" s="15"/>
      <c r="DV914" s="15"/>
      <c r="DW914" s="15"/>
      <c r="DX914" s="15"/>
      <c r="DY914" s="15"/>
      <c r="DZ914" s="15"/>
      <c r="EA914" s="15"/>
      <c r="EB914" s="15"/>
      <c r="EC914" s="15"/>
      <c r="ED914" s="15"/>
      <c r="EE914" s="15"/>
      <c r="EF914" s="15"/>
      <c r="EG914" s="15"/>
      <c r="EH914" s="15"/>
      <c r="EI914" s="15"/>
      <c r="EJ914" s="15"/>
      <c r="EK914" s="15"/>
      <c r="EL914" s="15"/>
      <c r="EM914" s="15"/>
      <c r="EN914" s="15"/>
      <c r="EO914" s="15"/>
      <c r="EP914" s="15"/>
      <c r="EQ914" s="15"/>
      <c r="ER914" s="15"/>
      <c r="ES914" s="15"/>
      <c r="ET914" s="15"/>
      <c r="EU914" s="15"/>
      <c r="EV914" s="15"/>
      <c r="EW914" s="15"/>
      <c r="EX914" s="15"/>
      <c r="EY914" s="15"/>
      <c r="EZ914" s="15"/>
      <c r="FA914" s="15"/>
      <c r="FB914" s="15"/>
      <c r="FC914" s="15"/>
      <c r="FD914" s="15"/>
      <c r="FE914" s="15"/>
      <c r="FF914" s="15"/>
      <c r="FG914" s="15"/>
      <c r="FH914" s="15"/>
      <c r="FI914" s="15"/>
      <c r="FJ914" s="15"/>
      <c r="FK914" s="15"/>
      <c r="FL914" s="15"/>
      <c r="FM914" s="15"/>
      <c r="FN914" s="15"/>
      <c r="FO914" s="15"/>
      <c r="FP914" s="15"/>
      <c r="FQ914" s="15"/>
      <c r="FR914" s="15"/>
      <c r="FS914" s="15"/>
      <c r="FT914" s="15"/>
      <c r="FU914" s="15"/>
      <c r="FV914" s="15"/>
      <c r="FW914" s="15"/>
      <c r="FX914" s="15"/>
      <c r="FY914" s="15"/>
      <c r="FZ914" s="15"/>
      <c r="GA914" s="15"/>
      <c r="GB914" s="15"/>
      <c r="GC914" s="15"/>
      <c r="GD914" s="15"/>
      <c r="GE914" s="15"/>
      <c r="GF914" s="15"/>
      <c r="GG914" s="15"/>
      <c r="GH914" s="15"/>
      <c r="GI914" s="15"/>
      <c r="GJ914" s="15"/>
      <c r="GK914" s="15"/>
      <c r="GL914" s="15"/>
      <c r="GM914" s="15"/>
      <c r="GN914" s="15"/>
      <c r="GO914" s="15"/>
      <c r="GP914" s="15"/>
      <c r="GQ914" s="15"/>
      <c r="GR914" s="15"/>
      <c r="GS914" s="15"/>
      <c r="GT914" s="15"/>
      <c r="GU914" s="15"/>
      <c r="GV914" s="15"/>
      <c r="GW914" s="15"/>
      <c r="GX914" s="15"/>
      <c r="GY914" s="15"/>
      <c r="GZ914" s="15"/>
      <c r="HA914" s="15"/>
      <c r="HB914" s="15"/>
      <c r="HC914" s="15"/>
      <c r="HD914" s="15"/>
      <c r="HE914" s="15"/>
      <c r="HF914" s="15"/>
      <c r="HG914" s="15"/>
      <c r="HH914" s="15"/>
      <c r="HI914" s="15"/>
      <c r="HJ914" s="15"/>
      <c r="HK914" s="15"/>
      <c r="HL914" s="15"/>
      <c r="HM914" s="15"/>
      <c r="HN914" s="15"/>
      <c r="HO914" s="15"/>
      <c r="HP914" s="15"/>
      <c r="HQ914" s="15"/>
      <c r="HR914" s="15"/>
      <c r="HS914" s="15"/>
      <c r="HT914" s="15"/>
      <c r="HU914" s="15"/>
      <c r="HV914" s="15"/>
      <c r="HW914" s="15"/>
      <c r="HX914" s="15"/>
      <c r="HY914" s="15"/>
      <c r="HZ914" s="15"/>
      <c r="IA914" s="15"/>
      <c r="IB914" s="15"/>
      <c r="IC914" s="15"/>
      <c r="ID914" s="15"/>
      <c r="IE914" s="15"/>
      <c r="IF914" s="15"/>
      <c r="IG914" s="15"/>
      <c r="IH914" s="15"/>
      <c r="II914" s="15"/>
      <c r="IJ914" s="15"/>
      <c r="IK914" s="15"/>
      <c r="IL914" s="15"/>
      <c r="IM914" s="15"/>
      <c r="IN914" s="15"/>
      <c r="IO914" s="15"/>
      <c r="IP914" s="15"/>
      <c r="IQ914" s="15"/>
      <c r="IR914" s="15"/>
      <c r="IS914" s="15"/>
      <c r="IT914" s="15"/>
      <c r="IU914" s="15"/>
      <c r="IV914" s="15"/>
      <c r="IW914" s="15"/>
      <c r="IX914" s="15"/>
      <c r="IY914" s="15"/>
      <c r="IZ914" s="15"/>
      <c r="JA914" s="15"/>
      <c r="JB914" s="15"/>
      <c r="JC914" s="15"/>
      <c r="JD914" s="15"/>
      <c r="JE914" s="15"/>
      <c r="JF914" s="15"/>
      <c r="JG914" s="15"/>
      <c r="JH914" s="15"/>
      <c r="JI914" s="15"/>
      <c r="JJ914" s="15"/>
      <c r="JK914" s="15"/>
      <c r="JL914" s="15"/>
      <c r="JM914" s="15"/>
      <c r="JN914" s="15"/>
      <c r="JO914" s="15"/>
      <c r="JP914" s="15"/>
      <c r="JQ914" s="15"/>
      <c r="JR914" s="15"/>
      <c r="JS914" s="15"/>
      <c r="JT914" s="15"/>
      <c r="JU914" s="15"/>
      <c r="JV914" s="15"/>
      <c r="JW914" s="15"/>
      <c r="JX914" s="15"/>
      <c r="JY914" s="15"/>
      <c r="JZ914" s="15"/>
      <c r="KA914" s="15"/>
      <c r="KB914" s="15"/>
      <c r="KC914" s="15"/>
      <c r="KD914" s="15"/>
      <c r="KE914" s="15"/>
      <c r="KF914" s="15"/>
      <c r="KG914" s="15"/>
      <c r="KH914" s="15"/>
      <c r="KI914" s="15"/>
      <c r="KJ914" s="15"/>
      <c r="KK914" s="15"/>
      <c r="KL914" s="15"/>
      <c r="KM914" s="15"/>
      <c r="KN914" s="15"/>
      <c r="KO914" s="15"/>
      <c r="KP914" s="15"/>
      <c r="KQ914" s="15"/>
      <c r="KR914" s="15"/>
      <c r="KS914" s="15"/>
      <c r="KT914" s="15"/>
      <c r="KU914" s="15"/>
      <c r="KV914" s="15"/>
      <c r="KW914" s="15"/>
      <c r="KX914" s="15"/>
      <c r="KY914" s="15"/>
      <c r="KZ914" s="15"/>
      <c r="LA914" s="15"/>
      <c r="LB914" s="15"/>
      <c r="LC914" s="15"/>
      <c r="LD914" s="15"/>
      <c r="LE914" s="15"/>
      <c r="LF914" s="15"/>
      <c r="LG914" s="15"/>
      <c r="LH914" s="15"/>
      <c r="LI914" s="15"/>
      <c r="LJ914" s="15"/>
      <c r="LK914" s="15"/>
      <c r="LL914" s="15"/>
      <c r="LM914" s="15"/>
      <c r="LN914" s="15"/>
      <c r="LO914" s="15"/>
      <c r="LP914" s="15"/>
      <c r="LQ914" s="15"/>
      <c r="LR914" s="15"/>
      <c r="LS914" s="15"/>
      <c r="LT914" s="15"/>
      <c r="LU914" s="15"/>
      <c r="LV914" s="15"/>
      <c r="LW914" s="15"/>
      <c r="LX914" s="15"/>
      <c r="LY914" s="15"/>
      <c r="LZ914" s="15"/>
      <c r="MA914" s="15"/>
      <c r="MB914" s="15"/>
      <c r="MC914" s="15"/>
      <c r="MD914" s="15"/>
      <c r="ME914" s="15"/>
      <c r="MF914" s="15"/>
      <c r="MG914" s="15"/>
      <c r="MH914" s="15"/>
      <c r="MI914" s="15"/>
      <c r="MJ914" s="15"/>
      <c r="MK914" s="15"/>
      <c r="ML914" s="15"/>
      <c r="MM914" s="15"/>
      <c r="MN914" s="15"/>
      <c r="MO914" s="15"/>
      <c r="MP914" s="15"/>
      <c r="MQ914" s="15"/>
      <c r="MR914" s="15"/>
      <c r="MS914" s="15"/>
      <c r="MT914" s="15"/>
      <c r="MU914" s="15"/>
      <c r="MV914" s="15"/>
      <c r="MW914" s="15"/>
      <c r="MX914" s="15"/>
      <c r="MY914" s="15"/>
      <c r="MZ914" s="15"/>
      <c r="NA914" s="15"/>
      <c r="NB914" s="15"/>
      <c r="NC914" s="15"/>
      <c r="ND914" s="15"/>
      <c r="NE914" s="15"/>
      <c r="NF914" s="15"/>
      <c r="NG914" s="15"/>
      <c r="NH914" s="15"/>
      <c r="NI914" s="15"/>
      <c r="NJ914" s="15"/>
      <c r="NK914" s="15"/>
      <c r="NL914" s="15"/>
      <c r="NM914" s="15"/>
      <c r="NN914" s="15"/>
      <c r="NO914" s="15"/>
      <c r="NP914" s="15"/>
      <c r="NQ914" s="15"/>
      <c r="NR914" s="15"/>
      <c r="NS914" s="15"/>
      <c r="NT914" s="15"/>
      <c r="NU914" s="15"/>
      <c r="NV914" s="15"/>
      <c r="NW914" s="15"/>
      <c r="NX914" s="15"/>
      <c r="NY914" s="15"/>
      <c r="NZ914" s="15"/>
      <c r="OA914" s="15"/>
      <c r="OB914" s="15"/>
      <c r="OC914" s="15"/>
      <c r="OD914" s="15"/>
      <c r="OE914" s="15"/>
      <c r="OF914" s="15"/>
      <c r="OG914" s="15"/>
      <c r="OH914" s="15"/>
      <c r="OI914" s="15"/>
      <c r="OJ914" s="15"/>
      <c r="OK914" s="15"/>
      <c r="OL914" s="15"/>
      <c r="OM914" s="15"/>
      <c r="ON914" s="15"/>
      <c r="OO914" s="15"/>
      <c r="OP914" s="15"/>
      <c r="OQ914" s="15"/>
      <c r="OR914" s="15"/>
      <c r="OS914" s="15"/>
      <c r="OT914" s="15"/>
      <c r="OU914" s="15"/>
      <c r="OV914" s="15"/>
      <c r="OW914" s="15"/>
      <c r="OX914" s="15"/>
      <c r="OY914" s="15"/>
      <c r="OZ914" s="15"/>
      <c r="PA914" s="15"/>
      <c r="PB914" s="15"/>
      <c r="PC914" s="15"/>
      <c r="PD914" s="15"/>
      <c r="PE914" s="15"/>
      <c r="PF914" s="15"/>
      <c r="PG914" s="15"/>
      <c r="PH914" s="15"/>
      <c r="PI914" s="15"/>
      <c r="PJ914" s="15"/>
      <c r="PK914" s="15"/>
      <c r="PL914" s="15"/>
      <c r="PM914" s="15"/>
      <c r="PN914" s="15"/>
      <c r="PO914" s="15"/>
      <c r="PP914" s="15"/>
      <c r="PQ914" s="15"/>
      <c r="PR914" s="15"/>
      <c r="PS914" s="15"/>
      <c r="PT914" s="15"/>
      <c r="PU914" s="15"/>
      <c r="PV914" s="15"/>
      <c r="PW914" s="15"/>
      <c r="PX914" s="15"/>
      <c r="PY914" s="15"/>
      <c r="PZ914" s="15"/>
      <c r="QA914" s="15"/>
      <c r="QB914" s="15"/>
      <c r="QC914" s="15"/>
      <c r="QD914" s="15"/>
      <c r="QE914" s="15"/>
      <c r="QF914" s="15"/>
      <c r="QG914" s="15"/>
      <c r="QH914" s="15"/>
      <c r="QI914" s="15"/>
      <c r="QJ914" s="15"/>
      <c r="QK914" s="15"/>
      <c r="QL914" s="15"/>
      <c r="QM914" s="15"/>
      <c r="QN914" s="15"/>
      <c r="QO914" s="15"/>
      <c r="QP914" s="15"/>
      <c r="QQ914" s="15"/>
      <c r="QR914" s="15"/>
      <c r="QS914" s="15"/>
      <c r="QT914" s="15"/>
      <c r="QU914" s="15"/>
      <c r="QV914" s="15"/>
      <c r="QW914" s="15"/>
      <c r="QX914" s="15"/>
      <c r="QY914" s="15"/>
      <c r="QZ914" s="15"/>
      <c r="RA914" s="15"/>
      <c r="RB914" s="15"/>
      <c r="RC914" s="15"/>
      <c r="RD914" s="15"/>
      <c r="RE914" s="15"/>
      <c r="RF914" s="15"/>
      <c r="RG914" s="15"/>
      <c r="RH914" s="15"/>
      <c r="RI914" s="15"/>
      <c r="RJ914" s="15"/>
      <c r="RK914" s="15"/>
      <c r="RL914" s="15"/>
      <c r="RM914" s="15"/>
      <c r="RN914" s="15"/>
      <c r="RO914" s="15"/>
      <c r="RP914" s="15"/>
      <c r="RQ914" s="15"/>
      <c r="RR914" s="15"/>
      <c r="RS914" s="15"/>
      <c r="RT914" s="15"/>
      <c r="RU914" s="15"/>
      <c r="RV914" s="15"/>
      <c r="RW914" s="15"/>
      <c r="RX914" s="15"/>
      <c r="RY914" s="15"/>
      <c r="RZ914" s="15"/>
      <c r="SA914" s="15"/>
      <c r="SB914" s="15"/>
      <c r="SC914" s="15"/>
      <c r="SD914" s="15"/>
      <c r="SE914" s="15"/>
      <c r="SF914" s="15"/>
      <c r="SG914" s="15"/>
      <c r="SH914" s="15"/>
      <c r="SI914" s="15"/>
      <c r="SJ914" s="15"/>
      <c r="SK914" s="15"/>
      <c r="SL914" s="15"/>
      <c r="SM914" s="15"/>
      <c r="SN914" s="15"/>
      <c r="SO914" s="15"/>
      <c r="SP914" s="15"/>
      <c r="SQ914" s="15"/>
      <c r="SR914" s="15"/>
      <c r="SS914" s="15"/>
      <c r="ST914" s="15"/>
      <c r="SU914" s="15"/>
      <c r="SV914" s="15"/>
      <c r="SW914" s="15"/>
      <c r="SX914" s="15"/>
      <c r="SY914" s="15"/>
      <c r="SZ914" s="15"/>
      <c r="TA914" s="15"/>
      <c r="TB914" s="15"/>
      <c r="TC914" s="15"/>
      <c r="TD914" s="15"/>
      <c r="TE914" s="15"/>
      <c r="TF914" s="15"/>
      <c r="TG914" s="15"/>
      <c r="TH914" s="15"/>
      <c r="TI914" s="15"/>
      <c r="TJ914" s="15"/>
      <c r="TK914" s="15"/>
      <c r="TL914" s="15"/>
      <c r="TM914" s="15"/>
      <c r="TN914" s="15"/>
      <c r="TO914" s="15"/>
      <c r="TP914" s="15"/>
      <c r="TQ914" s="15"/>
      <c r="TR914" s="15"/>
      <c r="TS914" s="15"/>
      <c r="TT914" s="15"/>
      <c r="TU914" s="15"/>
      <c r="TV914" s="15"/>
      <c r="TW914" s="15"/>
      <c r="TX914" s="15"/>
      <c r="TY914" s="15"/>
      <c r="TZ914" s="15"/>
      <c r="UA914" s="15"/>
      <c r="UB914" s="15"/>
      <c r="UC914" s="15"/>
      <c r="UD914" s="15"/>
      <c r="UE914" s="15"/>
    </row>
    <row r="915" spans="1:551" s="15" customFormat="1" x14ac:dyDescent="0.25">
      <c r="A915" s="29" t="s">
        <v>96</v>
      </c>
      <c r="B915" s="18">
        <v>4.4206402294002307E-2</v>
      </c>
      <c r="C915" s="18">
        <v>3.4836099957292602E-2</v>
      </c>
      <c r="D915" s="18">
        <v>3.8632391356865324E-2</v>
      </c>
      <c r="E915" s="18">
        <v>3.2439045871157562E-2</v>
      </c>
      <c r="F915" s="18">
        <v>1.4828140257830054E-2</v>
      </c>
      <c r="G915" s="18">
        <v>1.7300473728488343E-2</v>
      </c>
      <c r="H915" s="18">
        <v>1.0469860101220889E-2</v>
      </c>
      <c r="I915" s="18">
        <v>3.7165055915980627E-2</v>
      </c>
      <c r="J915" s="18">
        <v>3.3334357041487309E-2</v>
      </c>
      <c r="K915" s="18">
        <v>2.2094581900758425E-2</v>
      </c>
      <c r="L915" s="18">
        <v>1.6210903689336052E-2</v>
      </c>
      <c r="M915" s="18">
        <v>2.9262089020155632E-2</v>
      </c>
      <c r="N915" s="18">
        <v>2.3068743534447867E-2</v>
      </c>
    </row>
    <row r="916" spans="1:551" s="12" customFormat="1" x14ac:dyDescent="0.25">
      <c r="A916" s="31" t="s">
        <v>112</v>
      </c>
      <c r="B916" s="46">
        <v>0.82464387927099514</v>
      </c>
      <c r="C916" s="46">
        <v>0.64598886682577217</v>
      </c>
      <c r="D916" s="46">
        <v>0.71908279194206148</v>
      </c>
      <c r="E916" s="46">
        <v>0.36729590136795581</v>
      </c>
      <c r="F916" s="46">
        <v>0.20235613510138259</v>
      </c>
      <c r="G916" s="46">
        <v>0.13319215525232603</v>
      </c>
      <c r="H916" s="46">
        <v>0.10817983850735524</v>
      </c>
      <c r="I916" s="46">
        <v>0.6589391103932456</v>
      </c>
      <c r="J916" s="46">
        <v>0.50398758358559337</v>
      </c>
      <c r="K916" s="46">
        <v>0.26670003609507975</v>
      </c>
      <c r="L916" s="46">
        <v>0.18352336796741503</v>
      </c>
      <c r="M916" s="46">
        <v>0.5215052579968773</v>
      </c>
      <c r="N916" s="46">
        <v>0.28197004440633905</v>
      </c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F916" s="15"/>
      <c r="AG916" s="15"/>
      <c r="AH916" s="15"/>
      <c r="AI916" s="15"/>
      <c r="AJ916" s="15"/>
      <c r="AK916" s="15"/>
      <c r="AL916" s="15"/>
      <c r="AM916" s="15"/>
      <c r="AN916" s="15"/>
      <c r="AO916" s="15"/>
      <c r="AP916" s="15"/>
      <c r="AQ916" s="15"/>
      <c r="AR916" s="15"/>
      <c r="AS916" s="15"/>
      <c r="AT916" s="15"/>
      <c r="AU916" s="15"/>
      <c r="AV916" s="15"/>
      <c r="AW916" s="15"/>
      <c r="AX916" s="15"/>
      <c r="AY916" s="15"/>
      <c r="AZ916" s="15"/>
      <c r="BA916" s="15"/>
      <c r="BB916" s="15"/>
      <c r="BC916" s="15"/>
      <c r="BD916" s="15"/>
      <c r="BE916" s="15"/>
      <c r="BF916" s="15"/>
      <c r="BG916" s="15"/>
      <c r="BH916" s="15"/>
      <c r="BI916" s="15"/>
      <c r="BJ916" s="15"/>
      <c r="BK916" s="15"/>
      <c r="BL916" s="15"/>
      <c r="BM916" s="15"/>
      <c r="BN916" s="15"/>
      <c r="BO916" s="15"/>
      <c r="BP916" s="15"/>
      <c r="BQ916" s="15"/>
      <c r="BR916" s="15"/>
      <c r="BS916" s="15"/>
      <c r="BT916" s="15"/>
      <c r="BU916" s="15"/>
      <c r="BV916" s="15"/>
      <c r="BW916" s="15"/>
      <c r="BX916" s="15"/>
      <c r="BY916" s="15"/>
      <c r="BZ916" s="15"/>
      <c r="CA916" s="15"/>
      <c r="CB916" s="15"/>
      <c r="CC916" s="15"/>
      <c r="CD916" s="15"/>
      <c r="CE916" s="15"/>
      <c r="CF916" s="15"/>
      <c r="CG916" s="15"/>
      <c r="CH916" s="15"/>
      <c r="CI916" s="15"/>
      <c r="CJ916" s="15"/>
      <c r="CK916" s="15"/>
      <c r="CL916" s="15"/>
      <c r="CM916" s="15"/>
      <c r="CN916" s="15"/>
      <c r="CO916" s="15"/>
      <c r="CP916" s="15"/>
      <c r="CQ916" s="15"/>
      <c r="CR916" s="15"/>
      <c r="CS916" s="15"/>
      <c r="CT916" s="15"/>
      <c r="CU916" s="15"/>
      <c r="CV916" s="15"/>
      <c r="CW916" s="15"/>
      <c r="CX916" s="15"/>
      <c r="CY916" s="15"/>
      <c r="CZ916" s="15"/>
      <c r="DA916" s="15"/>
      <c r="DB916" s="15"/>
      <c r="DC916" s="15"/>
      <c r="DD916" s="15"/>
      <c r="DE916" s="15"/>
      <c r="DF916" s="15"/>
      <c r="DG916" s="15"/>
      <c r="DH916" s="15"/>
      <c r="DI916" s="15"/>
      <c r="DJ916" s="15"/>
      <c r="DK916" s="15"/>
      <c r="DL916" s="15"/>
      <c r="DM916" s="15"/>
      <c r="DN916" s="15"/>
      <c r="DO916" s="15"/>
      <c r="DP916" s="15"/>
      <c r="DQ916" s="15"/>
      <c r="DR916" s="15"/>
      <c r="DS916" s="15"/>
      <c r="DT916" s="15"/>
      <c r="DU916" s="15"/>
      <c r="DV916" s="15"/>
      <c r="DW916" s="15"/>
      <c r="DX916" s="15"/>
      <c r="DY916" s="15"/>
      <c r="DZ916" s="15"/>
      <c r="EA916" s="15"/>
      <c r="EB916" s="15"/>
      <c r="EC916" s="15"/>
      <c r="ED916" s="15"/>
      <c r="EE916" s="15"/>
      <c r="EF916" s="15"/>
      <c r="EG916" s="15"/>
      <c r="EH916" s="15"/>
      <c r="EI916" s="15"/>
      <c r="EJ916" s="15"/>
      <c r="EK916" s="15"/>
      <c r="EL916" s="15"/>
      <c r="EM916" s="15"/>
      <c r="EN916" s="15"/>
      <c r="EO916" s="15"/>
      <c r="EP916" s="15"/>
      <c r="EQ916" s="15"/>
      <c r="ER916" s="15"/>
      <c r="ES916" s="15"/>
      <c r="ET916" s="15"/>
      <c r="EU916" s="15"/>
      <c r="EV916" s="15"/>
      <c r="EW916" s="15"/>
      <c r="EX916" s="15"/>
      <c r="EY916" s="15"/>
      <c r="EZ916" s="15"/>
      <c r="FA916" s="15"/>
      <c r="FB916" s="15"/>
      <c r="FC916" s="15"/>
      <c r="FD916" s="15"/>
      <c r="FE916" s="15"/>
      <c r="FF916" s="15"/>
      <c r="FG916" s="15"/>
      <c r="FH916" s="15"/>
      <c r="FI916" s="15"/>
      <c r="FJ916" s="15"/>
      <c r="FK916" s="15"/>
      <c r="FL916" s="15"/>
      <c r="FM916" s="15"/>
      <c r="FN916" s="15"/>
      <c r="FO916" s="15"/>
      <c r="FP916" s="15"/>
      <c r="FQ916" s="15"/>
      <c r="FR916" s="15"/>
      <c r="FS916" s="15"/>
      <c r="FT916" s="15"/>
      <c r="FU916" s="15"/>
      <c r="FV916" s="15"/>
      <c r="FW916" s="15"/>
      <c r="FX916" s="15"/>
      <c r="FY916" s="15"/>
      <c r="FZ916" s="15"/>
      <c r="GA916" s="15"/>
      <c r="GB916" s="15"/>
      <c r="GC916" s="15"/>
      <c r="GD916" s="15"/>
      <c r="GE916" s="15"/>
      <c r="GF916" s="15"/>
      <c r="GG916" s="15"/>
      <c r="GH916" s="15"/>
      <c r="GI916" s="15"/>
      <c r="GJ916" s="15"/>
      <c r="GK916" s="15"/>
      <c r="GL916" s="15"/>
      <c r="GM916" s="15"/>
      <c r="GN916" s="15"/>
      <c r="GO916" s="15"/>
      <c r="GP916" s="15"/>
      <c r="GQ916" s="15"/>
      <c r="GR916" s="15"/>
      <c r="GS916" s="15"/>
      <c r="GT916" s="15"/>
      <c r="GU916" s="15"/>
      <c r="GV916" s="15"/>
      <c r="GW916" s="15"/>
      <c r="GX916" s="15"/>
      <c r="GY916" s="15"/>
      <c r="GZ916" s="15"/>
      <c r="HA916" s="15"/>
      <c r="HB916" s="15"/>
      <c r="HC916" s="15"/>
      <c r="HD916" s="15"/>
      <c r="HE916" s="15"/>
      <c r="HF916" s="15"/>
      <c r="HG916" s="15"/>
      <c r="HH916" s="15"/>
      <c r="HI916" s="15"/>
      <c r="HJ916" s="15"/>
      <c r="HK916" s="15"/>
      <c r="HL916" s="15"/>
      <c r="HM916" s="15"/>
      <c r="HN916" s="15"/>
      <c r="HO916" s="15"/>
      <c r="HP916" s="15"/>
      <c r="HQ916" s="15"/>
      <c r="HR916" s="15"/>
      <c r="HS916" s="15"/>
      <c r="HT916" s="15"/>
      <c r="HU916" s="15"/>
      <c r="HV916" s="15"/>
      <c r="HW916" s="15"/>
      <c r="HX916" s="15"/>
      <c r="HY916" s="15"/>
      <c r="HZ916" s="15"/>
      <c r="IA916" s="15"/>
      <c r="IB916" s="15"/>
      <c r="IC916" s="15"/>
      <c r="ID916" s="15"/>
      <c r="IE916" s="15"/>
      <c r="IF916" s="15"/>
      <c r="IG916" s="15"/>
      <c r="IH916" s="15"/>
      <c r="II916" s="15"/>
      <c r="IJ916" s="15"/>
      <c r="IK916" s="15"/>
      <c r="IL916" s="15"/>
      <c r="IM916" s="15"/>
      <c r="IN916" s="15"/>
      <c r="IO916" s="15"/>
      <c r="IP916" s="15"/>
      <c r="IQ916" s="15"/>
      <c r="IR916" s="15"/>
      <c r="IS916" s="15"/>
      <c r="IT916" s="15"/>
      <c r="IU916" s="15"/>
      <c r="IV916" s="15"/>
      <c r="IW916" s="15"/>
      <c r="IX916" s="15"/>
      <c r="IY916" s="15"/>
      <c r="IZ916" s="15"/>
      <c r="JA916" s="15"/>
      <c r="JB916" s="15"/>
      <c r="JC916" s="15"/>
      <c r="JD916" s="15"/>
      <c r="JE916" s="15"/>
      <c r="JF916" s="15"/>
      <c r="JG916" s="15"/>
      <c r="JH916" s="15"/>
      <c r="JI916" s="15"/>
      <c r="JJ916" s="15"/>
      <c r="JK916" s="15"/>
      <c r="JL916" s="15"/>
      <c r="JM916" s="15"/>
      <c r="JN916" s="15"/>
      <c r="JO916" s="15"/>
      <c r="JP916" s="15"/>
      <c r="JQ916" s="15"/>
      <c r="JR916" s="15"/>
      <c r="JS916" s="15"/>
      <c r="JT916" s="15"/>
      <c r="JU916" s="15"/>
      <c r="JV916" s="15"/>
      <c r="JW916" s="15"/>
      <c r="JX916" s="15"/>
      <c r="JY916" s="15"/>
      <c r="JZ916" s="15"/>
      <c r="KA916" s="15"/>
      <c r="KB916" s="15"/>
      <c r="KC916" s="15"/>
      <c r="KD916" s="15"/>
      <c r="KE916" s="15"/>
      <c r="KF916" s="15"/>
      <c r="KG916" s="15"/>
      <c r="KH916" s="15"/>
      <c r="KI916" s="15"/>
      <c r="KJ916" s="15"/>
      <c r="KK916" s="15"/>
      <c r="KL916" s="15"/>
      <c r="KM916" s="15"/>
      <c r="KN916" s="15"/>
      <c r="KO916" s="15"/>
      <c r="KP916" s="15"/>
      <c r="KQ916" s="15"/>
      <c r="KR916" s="15"/>
      <c r="KS916" s="15"/>
      <c r="KT916" s="15"/>
      <c r="KU916" s="15"/>
      <c r="KV916" s="15"/>
      <c r="KW916" s="15"/>
      <c r="KX916" s="15"/>
      <c r="KY916" s="15"/>
      <c r="KZ916" s="15"/>
      <c r="LA916" s="15"/>
      <c r="LB916" s="15"/>
      <c r="LC916" s="15"/>
      <c r="LD916" s="15"/>
      <c r="LE916" s="15"/>
      <c r="LF916" s="15"/>
      <c r="LG916" s="15"/>
      <c r="LH916" s="15"/>
      <c r="LI916" s="15"/>
      <c r="LJ916" s="15"/>
      <c r="LK916" s="15"/>
      <c r="LL916" s="15"/>
      <c r="LM916" s="15"/>
      <c r="LN916" s="15"/>
      <c r="LO916" s="15"/>
      <c r="LP916" s="15"/>
      <c r="LQ916" s="15"/>
      <c r="LR916" s="15"/>
      <c r="LS916" s="15"/>
      <c r="LT916" s="15"/>
      <c r="LU916" s="15"/>
      <c r="LV916" s="15"/>
      <c r="LW916" s="15"/>
      <c r="LX916" s="15"/>
      <c r="LY916" s="15"/>
      <c r="LZ916" s="15"/>
      <c r="MA916" s="15"/>
      <c r="MB916" s="15"/>
      <c r="MC916" s="15"/>
      <c r="MD916" s="15"/>
      <c r="ME916" s="15"/>
      <c r="MF916" s="15"/>
      <c r="MG916" s="15"/>
      <c r="MH916" s="15"/>
      <c r="MI916" s="15"/>
      <c r="MJ916" s="15"/>
      <c r="MK916" s="15"/>
      <c r="ML916" s="15"/>
      <c r="MM916" s="15"/>
      <c r="MN916" s="15"/>
      <c r="MO916" s="15"/>
      <c r="MP916" s="15"/>
      <c r="MQ916" s="15"/>
      <c r="MR916" s="15"/>
      <c r="MS916" s="15"/>
      <c r="MT916" s="15"/>
      <c r="MU916" s="15"/>
      <c r="MV916" s="15"/>
      <c r="MW916" s="15"/>
      <c r="MX916" s="15"/>
      <c r="MY916" s="15"/>
      <c r="MZ916" s="15"/>
      <c r="NA916" s="15"/>
      <c r="NB916" s="15"/>
      <c r="NC916" s="15"/>
      <c r="ND916" s="15"/>
      <c r="NE916" s="15"/>
      <c r="NF916" s="15"/>
      <c r="NG916" s="15"/>
      <c r="NH916" s="15"/>
      <c r="NI916" s="15"/>
      <c r="NJ916" s="15"/>
      <c r="NK916" s="15"/>
      <c r="NL916" s="15"/>
      <c r="NM916" s="15"/>
      <c r="NN916" s="15"/>
      <c r="NO916" s="15"/>
      <c r="NP916" s="15"/>
      <c r="NQ916" s="15"/>
      <c r="NR916" s="15"/>
      <c r="NS916" s="15"/>
      <c r="NT916" s="15"/>
      <c r="NU916" s="15"/>
      <c r="NV916" s="15"/>
      <c r="NW916" s="15"/>
      <c r="NX916" s="15"/>
      <c r="NY916" s="15"/>
      <c r="NZ916" s="15"/>
      <c r="OA916" s="15"/>
      <c r="OB916" s="15"/>
      <c r="OC916" s="15"/>
      <c r="OD916" s="15"/>
      <c r="OE916" s="15"/>
      <c r="OF916" s="15"/>
      <c r="OG916" s="15"/>
      <c r="OH916" s="15"/>
      <c r="OI916" s="15"/>
      <c r="OJ916" s="15"/>
      <c r="OK916" s="15"/>
      <c r="OL916" s="15"/>
      <c r="OM916" s="15"/>
      <c r="ON916" s="15"/>
      <c r="OO916" s="15"/>
      <c r="OP916" s="15"/>
      <c r="OQ916" s="15"/>
      <c r="OR916" s="15"/>
      <c r="OS916" s="15"/>
      <c r="OT916" s="15"/>
      <c r="OU916" s="15"/>
      <c r="OV916" s="15"/>
      <c r="OW916" s="15"/>
      <c r="OX916" s="15"/>
      <c r="OY916" s="15"/>
      <c r="OZ916" s="15"/>
      <c r="PA916" s="15"/>
      <c r="PB916" s="15"/>
      <c r="PC916" s="15"/>
      <c r="PD916" s="15"/>
      <c r="PE916" s="15"/>
      <c r="PF916" s="15"/>
      <c r="PG916" s="15"/>
      <c r="PH916" s="15"/>
      <c r="PI916" s="15"/>
      <c r="PJ916" s="15"/>
      <c r="PK916" s="15"/>
      <c r="PL916" s="15"/>
      <c r="PM916" s="15"/>
      <c r="PN916" s="15"/>
      <c r="PO916" s="15"/>
      <c r="PP916" s="15"/>
      <c r="PQ916" s="15"/>
      <c r="PR916" s="15"/>
      <c r="PS916" s="15"/>
      <c r="PT916" s="15"/>
      <c r="PU916" s="15"/>
      <c r="PV916" s="15"/>
      <c r="PW916" s="15"/>
      <c r="PX916" s="15"/>
      <c r="PY916" s="15"/>
      <c r="PZ916" s="15"/>
      <c r="QA916" s="15"/>
      <c r="QB916" s="15"/>
      <c r="QC916" s="15"/>
      <c r="QD916" s="15"/>
      <c r="QE916" s="15"/>
      <c r="QF916" s="15"/>
      <c r="QG916" s="15"/>
      <c r="QH916" s="15"/>
      <c r="QI916" s="15"/>
      <c r="QJ916" s="15"/>
      <c r="QK916" s="15"/>
      <c r="QL916" s="15"/>
      <c r="QM916" s="15"/>
      <c r="QN916" s="15"/>
      <c r="QO916" s="15"/>
      <c r="QP916" s="15"/>
      <c r="QQ916" s="15"/>
      <c r="QR916" s="15"/>
      <c r="QS916" s="15"/>
      <c r="QT916" s="15"/>
      <c r="QU916" s="15"/>
      <c r="QV916" s="15"/>
      <c r="QW916" s="15"/>
      <c r="QX916" s="15"/>
      <c r="QY916" s="15"/>
      <c r="QZ916" s="15"/>
      <c r="RA916" s="15"/>
      <c r="RB916" s="15"/>
      <c r="RC916" s="15"/>
      <c r="RD916" s="15"/>
      <c r="RE916" s="15"/>
      <c r="RF916" s="15"/>
      <c r="RG916" s="15"/>
      <c r="RH916" s="15"/>
      <c r="RI916" s="15"/>
      <c r="RJ916" s="15"/>
      <c r="RK916" s="15"/>
      <c r="RL916" s="15"/>
      <c r="RM916" s="15"/>
      <c r="RN916" s="15"/>
      <c r="RO916" s="15"/>
      <c r="RP916" s="15"/>
      <c r="RQ916" s="15"/>
      <c r="RR916" s="15"/>
      <c r="RS916" s="15"/>
      <c r="RT916" s="15"/>
      <c r="RU916" s="15"/>
      <c r="RV916" s="15"/>
      <c r="RW916" s="15"/>
      <c r="RX916" s="15"/>
      <c r="RY916" s="15"/>
      <c r="RZ916" s="15"/>
      <c r="SA916" s="15"/>
      <c r="SB916" s="15"/>
      <c r="SC916" s="15"/>
      <c r="SD916" s="15"/>
      <c r="SE916" s="15"/>
      <c r="SF916" s="15"/>
      <c r="SG916" s="15"/>
      <c r="SH916" s="15"/>
      <c r="SI916" s="15"/>
      <c r="SJ916" s="15"/>
      <c r="SK916" s="15"/>
      <c r="SL916" s="15"/>
      <c r="SM916" s="15"/>
      <c r="SN916" s="15"/>
      <c r="SO916" s="15"/>
      <c r="SP916" s="15"/>
      <c r="SQ916" s="15"/>
      <c r="SR916" s="15"/>
      <c r="SS916" s="15"/>
      <c r="ST916" s="15"/>
      <c r="SU916" s="15"/>
      <c r="SV916" s="15"/>
      <c r="SW916" s="15"/>
      <c r="SX916" s="15"/>
      <c r="SY916" s="15"/>
      <c r="SZ916" s="15"/>
      <c r="TA916" s="15"/>
      <c r="TB916" s="15"/>
      <c r="TC916" s="15"/>
      <c r="TD916" s="15"/>
      <c r="TE916" s="15"/>
      <c r="TF916" s="15"/>
      <c r="TG916" s="15"/>
      <c r="TH916" s="15"/>
      <c r="TI916" s="15"/>
      <c r="TJ916" s="15"/>
      <c r="TK916" s="15"/>
      <c r="TL916" s="15"/>
      <c r="TM916" s="15"/>
      <c r="TN916" s="15"/>
      <c r="TO916" s="15"/>
      <c r="TP916" s="15"/>
      <c r="TQ916" s="15"/>
      <c r="TR916" s="15"/>
      <c r="TS916" s="15"/>
      <c r="TT916" s="15"/>
      <c r="TU916" s="15"/>
      <c r="TV916" s="15"/>
      <c r="TW916" s="15"/>
      <c r="TX916" s="15"/>
      <c r="TY916" s="15"/>
      <c r="TZ916" s="15"/>
      <c r="UA916" s="15"/>
      <c r="UB916" s="15"/>
      <c r="UC916" s="15"/>
      <c r="UD916" s="15"/>
      <c r="UE916" s="15"/>
    </row>
    <row r="917" spans="1:551" s="15" customFormat="1" x14ac:dyDescent="0.25">
      <c r="A917" s="32" t="s">
        <v>115</v>
      </c>
      <c r="B917" s="17"/>
      <c r="C917" s="17"/>
      <c r="D917" s="17"/>
    </row>
    <row r="918" spans="1:551" s="15" customFormat="1" x14ac:dyDescent="0.25">
      <c r="A918" s="32"/>
      <c r="B918" s="17"/>
      <c r="C918" s="17"/>
      <c r="D918" s="17"/>
    </row>
    <row r="919" spans="1:551" s="15" customFormat="1" x14ac:dyDescent="0.25">
      <c r="A919" s="32"/>
      <c r="B919" s="17"/>
      <c r="C919" s="17"/>
      <c r="D919" s="17"/>
    </row>
    <row r="920" spans="1:551" s="15" customFormat="1" x14ac:dyDescent="0.25">
      <c r="A920" s="32"/>
      <c r="B920" s="17"/>
      <c r="C920" s="17"/>
      <c r="D920" s="17"/>
    </row>
    <row r="921" spans="1:551" s="15" customFormat="1" x14ac:dyDescent="0.25">
      <c r="A921" s="32"/>
      <c r="B921" s="17"/>
      <c r="C921" s="17"/>
      <c r="D921" s="17"/>
    </row>
    <row r="922" spans="1:551" s="15" customFormat="1" x14ac:dyDescent="0.25">
      <c r="A922" s="32"/>
      <c r="B922" s="17"/>
      <c r="C922" s="17"/>
      <c r="D922" s="17"/>
    </row>
    <row r="923" spans="1:551" s="15" customFormat="1" x14ac:dyDescent="0.25">
      <c r="A923" s="32"/>
      <c r="B923" s="17"/>
      <c r="C923" s="17"/>
      <c r="D923" s="17"/>
    </row>
    <row r="924" spans="1:551" s="15" customFormat="1" x14ac:dyDescent="0.25">
      <c r="A924" s="32"/>
      <c r="B924" s="17"/>
      <c r="C924" s="17"/>
      <c r="D924" s="17"/>
    </row>
    <row r="925" spans="1:551" s="15" customFormat="1" x14ac:dyDescent="0.25">
      <c r="A925" s="32"/>
      <c r="B925" s="17"/>
      <c r="C925" s="17"/>
      <c r="D925" s="17"/>
    </row>
    <row r="926" spans="1:551" s="15" customFormat="1" x14ac:dyDescent="0.25">
      <c r="A926" s="32"/>
      <c r="B926" s="17"/>
      <c r="C926" s="17"/>
      <c r="D926" s="17"/>
    </row>
    <row r="927" spans="1:551" s="15" customFormat="1" x14ac:dyDescent="0.25">
      <c r="A927" s="32"/>
      <c r="B927" s="17"/>
      <c r="C927" s="17"/>
      <c r="D927" s="17"/>
    </row>
    <row r="928" spans="1:551" s="15" customFormat="1" x14ac:dyDescent="0.25">
      <c r="A928" s="32"/>
      <c r="B928" s="17"/>
      <c r="C928" s="17"/>
      <c r="D928" s="17"/>
    </row>
    <row r="929" spans="1:551" s="15" customFormat="1" x14ac:dyDescent="0.25">
      <c r="A929" s="32"/>
      <c r="B929" s="17"/>
      <c r="C929" s="17"/>
      <c r="D929" s="17"/>
    </row>
    <row r="930" spans="1:551" s="15" customFormat="1" x14ac:dyDescent="0.25">
      <c r="A930" s="32"/>
      <c r="B930" s="17"/>
      <c r="C930" s="17"/>
      <c r="D930" s="17"/>
    </row>
    <row r="931" spans="1:551" s="15" customFormat="1" x14ac:dyDescent="0.25">
      <c r="A931" s="32"/>
      <c r="B931" s="17"/>
      <c r="C931" s="17"/>
      <c r="D931" s="17"/>
    </row>
    <row r="932" spans="1:551" s="15" customFormat="1" x14ac:dyDescent="0.25">
      <c r="A932" s="32"/>
      <c r="B932" s="17"/>
      <c r="C932" s="17"/>
      <c r="D932" s="17"/>
    </row>
    <row r="933" spans="1:551" s="15" customFormat="1" x14ac:dyDescent="0.25">
      <c r="A933" s="32"/>
      <c r="B933" s="17"/>
      <c r="C933" s="17"/>
      <c r="D933" s="17"/>
    </row>
    <row r="934" spans="1:551" s="15" customFormat="1" x14ac:dyDescent="0.25">
      <c r="A934" s="32"/>
      <c r="B934" s="17"/>
      <c r="C934" s="17"/>
      <c r="D934" s="17"/>
    </row>
    <row r="935" spans="1:551" s="15" customFormat="1" x14ac:dyDescent="0.25">
      <c r="A935" s="35"/>
    </row>
    <row r="936" spans="1:551" s="15" customFormat="1" x14ac:dyDescent="0.25">
      <c r="A936" s="35"/>
    </row>
    <row r="937" spans="1:551" s="15" customFormat="1" x14ac:dyDescent="0.25">
      <c r="A937" s="35"/>
    </row>
    <row r="938" spans="1:551" s="15" customFormat="1" x14ac:dyDescent="0.25">
      <c r="A938" s="35"/>
    </row>
    <row r="939" spans="1:551" s="12" customFormat="1" ht="44.25" customHeight="1" x14ac:dyDescent="0.25">
      <c r="A939" s="69" t="s">
        <v>172</v>
      </c>
      <c r="B939" s="69"/>
      <c r="C939" s="55"/>
      <c r="D939" s="17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F939" s="15"/>
      <c r="AG939" s="15"/>
      <c r="AH939" s="15"/>
      <c r="AI939" s="15"/>
      <c r="AJ939" s="15"/>
      <c r="AK939" s="15"/>
      <c r="AL939" s="15"/>
      <c r="AM939" s="15"/>
      <c r="AN939" s="15"/>
      <c r="AO939" s="15"/>
      <c r="AP939" s="15"/>
      <c r="AQ939" s="15"/>
      <c r="AR939" s="15"/>
      <c r="AS939" s="15"/>
      <c r="AT939" s="15"/>
      <c r="AU939" s="15"/>
      <c r="AV939" s="15"/>
      <c r="AW939" s="15"/>
      <c r="AX939" s="15"/>
      <c r="AY939" s="15"/>
      <c r="AZ939" s="15"/>
      <c r="BA939" s="15"/>
      <c r="BB939" s="15"/>
      <c r="BC939" s="15"/>
      <c r="BD939" s="15"/>
      <c r="BE939" s="15"/>
      <c r="BF939" s="15"/>
      <c r="BG939" s="15"/>
      <c r="BH939" s="15"/>
      <c r="BI939" s="15"/>
      <c r="BJ939" s="15"/>
      <c r="BK939" s="15"/>
      <c r="BL939" s="15"/>
      <c r="BM939" s="15"/>
      <c r="BN939" s="15"/>
      <c r="BO939" s="15"/>
      <c r="BP939" s="15"/>
      <c r="BQ939" s="15"/>
      <c r="BR939" s="15"/>
      <c r="BS939" s="15"/>
      <c r="BT939" s="15"/>
      <c r="BU939" s="15"/>
      <c r="BV939" s="15"/>
      <c r="BW939" s="15"/>
      <c r="BX939" s="15"/>
      <c r="BY939" s="15"/>
      <c r="BZ939" s="15"/>
      <c r="CA939" s="15"/>
      <c r="CB939" s="15"/>
      <c r="CC939" s="15"/>
      <c r="CD939" s="15"/>
      <c r="CE939" s="15"/>
      <c r="CF939" s="15"/>
      <c r="CG939" s="15"/>
      <c r="CH939" s="15"/>
      <c r="CI939" s="15"/>
      <c r="CJ939" s="15"/>
      <c r="CK939" s="15"/>
      <c r="CL939" s="15"/>
      <c r="CM939" s="15"/>
      <c r="CN939" s="15"/>
      <c r="CO939" s="15"/>
      <c r="CP939" s="15"/>
      <c r="CQ939" s="15"/>
      <c r="CR939" s="15"/>
      <c r="CS939" s="15"/>
      <c r="CT939" s="15"/>
      <c r="CU939" s="15"/>
      <c r="CV939" s="15"/>
      <c r="CW939" s="15"/>
      <c r="CX939" s="15"/>
      <c r="CY939" s="15"/>
      <c r="CZ939" s="15"/>
      <c r="DA939" s="15"/>
      <c r="DB939" s="15"/>
      <c r="DC939" s="15"/>
      <c r="DD939" s="15"/>
      <c r="DE939" s="15"/>
      <c r="DF939" s="15"/>
      <c r="DG939" s="15"/>
      <c r="DH939" s="15"/>
      <c r="DI939" s="15"/>
      <c r="DJ939" s="15"/>
      <c r="DK939" s="15"/>
      <c r="DL939" s="15"/>
      <c r="DM939" s="15"/>
      <c r="DN939" s="15"/>
      <c r="DO939" s="15"/>
      <c r="DP939" s="15"/>
      <c r="DQ939" s="15"/>
      <c r="DR939" s="15"/>
      <c r="DS939" s="15"/>
      <c r="DT939" s="15"/>
      <c r="DU939" s="15"/>
      <c r="DV939" s="15"/>
      <c r="DW939" s="15"/>
      <c r="DX939" s="15"/>
      <c r="DY939" s="15"/>
      <c r="DZ939" s="15"/>
      <c r="EA939" s="15"/>
      <c r="EB939" s="15"/>
      <c r="EC939" s="15"/>
      <c r="ED939" s="15"/>
      <c r="EE939" s="15"/>
      <c r="EF939" s="15"/>
      <c r="EG939" s="15"/>
      <c r="EH939" s="15"/>
      <c r="EI939" s="15"/>
      <c r="EJ939" s="15"/>
      <c r="EK939" s="15"/>
      <c r="EL939" s="15"/>
      <c r="EM939" s="15"/>
      <c r="EN939" s="15"/>
      <c r="EO939" s="15"/>
      <c r="EP939" s="15"/>
      <c r="EQ939" s="15"/>
      <c r="ER939" s="15"/>
      <c r="ES939" s="15"/>
      <c r="ET939" s="15"/>
      <c r="EU939" s="15"/>
      <c r="EV939" s="15"/>
      <c r="EW939" s="15"/>
      <c r="EX939" s="15"/>
      <c r="EY939" s="15"/>
      <c r="EZ939" s="15"/>
      <c r="FA939" s="15"/>
      <c r="FB939" s="15"/>
      <c r="FC939" s="15"/>
      <c r="FD939" s="15"/>
      <c r="FE939" s="15"/>
      <c r="FF939" s="15"/>
      <c r="FG939" s="15"/>
      <c r="FH939" s="15"/>
      <c r="FI939" s="15"/>
      <c r="FJ939" s="15"/>
      <c r="FK939" s="15"/>
      <c r="FL939" s="15"/>
      <c r="FM939" s="15"/>
      <c r="FN939" s="15"/>
      <c r="FO939" s="15"/>
      <c r="FP939" s="15"/>
      <c r="FQ939" s="15"/>
      <c r="FR939" s="15"/>
      <c r="FS939" s="15"/>
      <c r="FT939" s="15"/>
      <c r="FU939" s="15"/>
      <c r="FV939" s="15"/>
      <c r="FW939" s="15"/>
      <c r="FX939" s="15"/>
      <c r="FY939" s="15"/>
      <c r="FZ939" s="15"/>
      <c r="GA939" s="15"/>
      <c r="GB939" s="15"/>
      <c r="GC939" s="15"/>
      <c r="GD939" s="15"/>
      <c r="GE939" s="15"/>
      <c r="GF939" s="15"/>
      <c r="GG939" s="15"/>
      <c r="GH939" s="15"/>
      <c r="GI939" s="15"/>
      <c r="GJ939" s="15"/>
      <c r="GK939" s="15"/>
      <c r="GL939" s="15"/>
      <c r="GM939" s="15"/>
      <c r="GN939" s="15"/>
      <c r="GO939" s="15"/>
      <c r="GP939" s="15"/>
      <c r="GQ939" s="15"/>
      <c r="GR939" s="15"/>
      <c r="GS939" s="15"/>
      <c r="GT939" s="15"/>
      <c r="GU939" s="15"/>
      <c r="GV939" s="15"/>
      <c r="GW939" s="15"/>
      <c r="GX939" s="15"/>
      <c r="GY939" s="15"/>
      <c r="GZ939" s="15"/>
      <c r="HA939" s="15"/>
      <c r="HB939" s="15"/>
      <c r="HC939" s="15"/>
      <c r="HD939" s="15"/>
      <c r="HE939" s="15"/>
      <c r="HF939" s="15"/>
      <c r="HG939" s="15"/>
      <c r="HH939" s="15"/>
      <c r="HI939" s="15"/>
      <c r="HJ939" s="15"/>
      <c r="HK939" s="15"/>
      <c r="HL939" s="15"/>
      <c r="HM939" s="15"/>
      <c r="HN939" s="15"/>
      <c r="HO939" s="15"/>
      <c r="HP939" s="15"/>
      <c r="HQ939" s="15"/>
      <c r="HR939" s="15"/>
      <c r="HS939" s="15"/>
      <c r="HT939" s="15"/>
      <c r="HU939" s="15"/>
      <c r="HV939" s="15"/>
      <c r="HW939" s="15"/>
      <c r="HX939" s="15"/>
      <c r="HY939" s="15"/>
      <c r="HZ939" s="15"/>
      <c r="IA939" s="15"/>
      <c r="IB939" s="15"/>
      <c r="IC939" s="15"/>
      <c r="ID939" s="15"/>
      <c r="IE939" s="15"/>
      <c r="IF939" s="15"/>
      <c r="IG939" s="15"/>
      <c r="IH939" s="15"/>
      <c r="II939" s="15"/>
      <c r="IJ939" s="15"/>
      <c r="IK939" s="15"/>
      <c r="IL939" s="15"/>
      <c r="IM939" s="15"/>
      <c r="IN939" s="15"/>
      <c r="IO939" s="15"/>
      <c r="IP939" s="15"/>
      <c r="IQ939" s="15"/>
      <c r="IR939" s="15"/>
      <c r="IS939" s="15"/>
      <c r="IT939" s="15"/>
      <c r="IU939" s="15"/>
      <c r="IV939" s="15"/>
      <c r="IW939" s="15"/>
      <c r="IX939" s="15"/>
      <c r="IY939" s="15"/>
      <c r="IZ939" s="15"/>
      <c r="JA939" s="15"/>
      <c r="JB939" s="15"/>
      <c r="JC939" s="15"/>
      <c r="JD939" s="15"/>
      <c r="JE939" s="15"/>
      <c r="JF939" s="15"/>
      <c r="JG939" s="15"/>
      <c r="JH939" s="15"/>
      <c r="JI939" s="15"/>
      <c r="JJ939" s="15"/>
      <c r="JK939" s="15"/>
      <c r="JL939" s="15"/>
      <c r="JM939" s="15"/>
      <c r="JN939" s="15"/>
      <c r="JO939" s="15"/>
      <c r="JP939" s="15"/>
      <c r="JQ939" s="15"/>
      <c r="JR939" s="15"/>
      <c r="JS939" s="15"/>
      <c r="JT939" s="15"/>
      <c r="JU939" s="15"/>
      <c r="JV939" s="15"/>
      <c r="JW939" s="15"/>
      <c r="JX939" s="15"/>
      <c r="JY939" s="15"/>
      <c r="JZ939" s="15"/>
      <c r="KA939" s="15"/>
      <c r="KB939" s="15"/>
      <c r="KC939" s="15"/>
      <c r="KD939" s="15"/>
      <c r="KE939" s="15"/>
      <c r="KF939" s="15"/>
      <c r="KG939" s="15"/>
      <c r="KH939" s="15"/>
      <c r="KI939" s="15"/>
      <c r="KJ939" s="15"/>
      <c r="KK939" s="15"/>
      <c r="KL939" s="15"/>
      <c r="KM939" s="15"/>
      <c r="KN939" s="15"/>
      <c r="KO939" s="15"/>
      <c r="KP939" s="15"/>
      <c r="KQ939" s="15"/>
      <c r="KR939" s="15"/>
      <c r="KS939" s="15"/>
      <c r="KT939" s="15"/>
      <c r="KU939" s="15"/>
      <c r="KV939" s="15"/>
      <c r="KW939" s="15"/>
      <c r="KX939" s="15"/>
      <c r="KY939" s="15"/>
      <c r="KZ939" s="15"/>
      <c r="LA939" s="15"/>
      <c r="LB939" s="15"/>
      <c r="LC939" s="15"/>
      <c r="LD939" s="15"/>
      <c r="LE939" s="15"/>
      <c r="LF939" s="15"/>
      <c r="LG939" s="15"/>
      <c r="LH939" s="15"/>
      <c r="LI939" s="15"/>
      <c r="LJ939" s="15"/>
      <c r="LK939" s="15"/>
      <c r="LL939" s="15"/>
      <c r="LM939" s="15"/>
      <c r="LN939" s="15"/>
      <c r="LO939" s="15"/>
      <c r="LP939" s="15"/>
      <c r="LQ939" s="15"/>
      <c r="LR939" s="15"/>
      <c r="LS939" s="15"/>
      <c r="LT939" s="15"/>
      <c r="LU939" s="15"/>
      <c r="LV939" s="15"/>
      <c r="LW939" s="15"/>
      <c r="LX939" s="15"/>
      <c r="LY939" s="15"/>
      <c r="LZ939" s="15"/>
      <c r="MA939" s="15"/>
      <c r="MB939" s="15"/>
      <c r="MC939" s="15"/>
      <c r="MD939" s="15"/>
      <c r="ME939" s="15"/>
      <c r="MF939" s="15"/>
      <c r="MG939" s="15"/>
      <c r="MH939" s="15"/>
      <c r="MI939" s="15"/>
      <c r="MJ939" s="15"/>
      <c r="MK939" s="15"/>
      <c r="ML939" s="15"/>
      <c r="MM939" s="15"/>
      <c r="MN939" s="15"/>
      <c r="MO939" s="15"/>
      <c r="MP939" s="15"/>
      <c r="MQ939" s="15"/>
      <c r="MR939" s="15"/>
      <c r="MS939" s="15"/>
      <c r="MT939" s="15"/>
      <c r="MU939" s="15"/>
      <c r="MV939" s="15"/>
      <c r="MW939" s="15"/>
      <c r="MX939" s="15"/>
      <c r="MY939" s="15"/>
      <c r="MZ939" s="15"/>
      <c r="NA939" s="15"/>
      <c r="NB939" s="15"/>
      <c r="NC939" s="15"/>
      <c r="ND939" s="15"/>
      <c r="NE939" s="15"/>
      <c r="NF939" s="15"/>
      <c r="NG939" s="15"/>
      <c r="NH939" s="15"/>
      <c r="NI939" s="15"/>
      <c r="NJ939" s="15"/>
      <c r="NK939" s="15"/>
      <c r="NL939" s="15"/>
      <c r="NM939" s="15"/>
      <c r="NN939" s="15"/>
      <c r="NO939" s="15"/>
      <c r="NP939" s="15"/>
      <c r="NQ939" s="15"/>
      <c r="NR939" s="15"/>
      <c r="NS939" s="15"/>
      <c r="NT939" s="15"/>
      <c r="NU939" s="15"/>
      <c r="NV939" s="15"/>
      <c r="NW939" s="15"/>
      <c r="NX939" s="15"/>
      <c r="NY939" s="15"/>
      <c r="NZ939" s="15"/>
      <c r="OA939" s="15"/>
      <c r="OB939" s="15"/>
      <c r="OC939" s="15"/>
      <c r="OD939" s="15"/>
      <c r="OE939" s="15"/>
      <c r="OF939" s="15"/>
      <c r="OG939" s="15"/>
      <c r="OH939" s="15"/>
      <c r="OI939" s="15"/>
      <c r="OJ939" s="15"/>
      <c r="OK939" s="15"/>
      <c r="OL939" s="15"/>
      <c r="OM939" s="15"/>
      <c r="ON939" s="15"/>
      <c r="OO939" s="15"/>
      <c r="OP939" s="15"/>
      <c r="OQ939" s="15"/>
      <c r="OR939" s="15"/>
      <c r="OS939" s="15"/>
      <c r="OT939" s="15"/>
      <c r="OU939" s="15"/>
      <c r="OV939" s="15"/>
      <c r="OW939" s="15"/>
      <c r="OX939" s="15"/>
      <c r="OY939" s="15"/>
      <c r="OZ939" s="15"/>
      <c r="PA939" s="15"/>
      <c r="PB939" s="15"/>
      <c r="PC939" s="15"/>
      <c r="PD939" s="15"/>
      <c r="PE939" s="15"/>
      <c r="PF939" s="15"/>
      <c r="PG939" s="15"/>
      <c r="PH939" s="15"/>
      <c r="PI939" s="15"/>
      <c r="PJ939" s="15"/>
      <c r="PK939" s="15"/>
      <c r="PL939" s="15"/>
      <c r="PM939" s="15"/>
      <c r="PN939" s="15"/>
      <c r="PO939" s="15"/>
      <c r="PP939" s="15"/>
      <c r="PQ939" s="15"/>
      <c r="PR939" s="15"/>
      <c r="PS939" s="15"/>
      <c r="PT939" s="15"/>
      <c r="PU939" s="15"/>
      <c r="PV939" s="15"/>
      <c r="PW939" s="15"/>
      <c r="PX939" s="15"/>
      <c r="PY939" s="15"/>
      <c r="PZ939" s="15"/>
      <c r="QA939" s="15"/>
      <c r="QB939" s="15"/>
      <c r="QC939" s="15"/>
      <c r="QD939" s="15"/>
      <c r="QE939" s="15"/>
      <c r="QF939" s="15"/>
      <c r="QG939" s="15"/>
      <c r="QH939" s="15"/>
      <c r="QI939" s="15"/>
      <c r="QJ939" s="15"/>
      <c r="QK939" s="15"/>
      <c r="QL939" s="15"/>
      <c r="QM939" s="15"/>
      <c r="QN939" s="15"/>
      <c r="QO939" s="15"/>
      <c r="QP939" s="15"/>
      <c r="QQ939" s="15"/>
      <c r="QR939" s="15"/>
      <c r="QS939" s="15"/>
      <c r="QT939" s="15"/>
      <c r="QU939" s="15"/>
      <c r="QV939" s="15"/>
      <c r="QW939" s="15"/>
      <c r="QX939" s="15"/>
      <c r="QY939" s="15"/>
      <c r="QZ939" s="15"/>
      <c r="RA939" s="15"/>
      <c r="RB939" s="15"/>
      <c r="RC939" s="15"/>
      <c r="RD939" s="15"/>
      <c r="RE939" s="15"/>
      <c r="RF939" s="15"/>
      <c r="RG939" s="15"/>
      <c r="RH939" s="15"/>
      <c r="RI939" s="15"/>
      <c r="RJ939" s="15"/>
      <c r="RK939" s="15"/>
      <c r="RL939" s="15"/>
      <c r="RM939" s="15"/>
      <c r="RN939" s="15"/>
      <c r="RO939" s="15"/>
      <c r="RP939" s="15"/>
      <c r="RQ939" s="15"/>
      <c r="RR939" s="15"/>
      <c r="RS939" s="15"/>
      <c r="RT939" s="15"/>
      <c r="RU939" s="15"/>
      <c r="RV939" s="15"/>
      <c r="RW939" s="15"/>
      <c r="RX939" s="15"/>
      <c r="RY939" s="15"/>
      <c r="RZ939" s="15"/>
      <c r="SA939" s="15"/>
      <c r="SB939" s="15"/>
      <c r="SC939" s="15"/>
      <c r="SD939" s="15"/>
      <c r="SE939" s="15"/>
      <c r="SF939" s="15"/>
      <c r="SG939" s="15"/>
      <c r="SH939" s="15"/>
      <c r="SI939" s="15"/>
      <c r="SJ939" s="15"/>
      <c r="SK939" s="15"/>
      <c r="SL939" s="15"/>
      <c r="SM939" s="15"/>
      <c r="SN939" s="15"/>
      <c r="SO939" s="15"/>
      <c r="SP939" s="15"/>
      <c r="SQ939" s="15"/>
      <c r="SR939" s="15"/>
      <c r="SS939" s="15"/>
      <c r="ST939" s="15"/>
      <c r="SU939" s="15"/>
      <c r="SV939" s="15"/>
      <c r="SW939" s="15"/>
      <c r="SX939" s="15"/>
      <c r="SY939" s="15"/>
      <c r="SZ939" s="15"/>
      <c r="TA939" s="15"/>
      <c r="TB939" s="15"/>
      <c r="TC939" s="15"/>
      <c r="TD939" s="15"/>
      <c r="TE939" s="15"/>
      <c r="TF939" s="15"/>
      <c r="TG939" s="15"/>
      <c r="TH939" s="15"/>
      <c r="TI939" s="15"/>
      <c r="TJ939" s="15"/>
      <c r="TK939" s="15"/>
      <c r="TL939" s="15"/>
      <c r="TM939" s="15"/>
      <c r="TN939" s="15"/>
      <c r="TO939" s="15"/>
      <c r="TP939" s="15"/>
      <c r="TQ939" s="15"/>
      <c r="TR939" s="15"/>
      <c r="TS939" s="15"/>
      <c r="TT939" s="15"/>
      <c r="TU939" s="15"/>
      <c r="TV939" s="15"/>
      <c r="TW939" s="15"/>
      <c r="TX939" s="15"/>
      <c r="TY939" s="15"/>
      <c r="TZ939" s="15"/>
      <c r="UA939" s="15"/>
      <c r="UB939" s="15"/>
      <c r="UC939" s="15"/>
      <c r="UD939" s="15"/>
      <c r="UE939" s="15"/>
    </row>
    <row r="940" spans="1:551" s="12" customFormat="1" x14ac:dyDescent="0.25">
      <c r="A940" s="14" t="s">
        <v>51</v>
      </c>
      <c r="B940" s="14" t="s">
        <v>50</v>
      </c>
      <c r="C940" s="17"/>
      <c r="D940" s="17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F940" s="15"/>
      <c r="AG940" s="15"/>
      <c r="AH940" s="15"/>
      <c r="AI940" s="15"/>
      <c r="AJ940" s="15"/>
      <c r="AK940" s="15"/>
      <c r="AL940" s="15"/>
      <c r="AM940" s="15"/>
      <c r="AN940" s="15"/>
      <c r="AO940" s="15"/>
      <c r="AP940" s="15"/>
      <c r="AQ940" s="15"/>
      <c r="AR940" s="15"/>
      <c r="AS940" s="15"/>
      <c r="AT940" s="15"/>
      <c r="AU940" s="15"/>
      <c r="AV940" s="15"/>
      <c r="AW940" s="15"/>
      <c r="AX940" s="15"/>
      <c r="AY940" s="15"/>
      <c r="AZ940" s="15"/>
      <c r="BA940" s="15"/>
      <c r="BB940" s="15"/>
      <c r="BC940" s="15"/>
      <c r="BD940" s="15"/>
      <c r="BE940" s="15"/>
      <c r="BF940" s="15"/>
      <c r="BG940" s="15"/>
      <c r="BH940" s="15"/>
      <c r="BI940" s="15"/>
      <c r="BJ940" s="15"/>
      <c r="BK940" s="15"/>
      <c r="BL940" s="15"/>
      <c r="BM940" s="15"/>
      <c r="BN940" s="15"/>
      <c r="BO940" s="15"/>
      <c r="BP940" s="15"/>
      <c r="BQ940" s="15"/>
      <c r="BR940" s="15"/>
      <c r="BS940" s="15"/>
      <c r="BT940" s="15"/>
      <c r="BU940" s="15"/>
      <c r="BV940" s="15"/>
      <c r="BW940" s="15"/>
      <c r="BX940" s="15"/>
      <c r="BY940" s="15"/>
      <c r="BZ940" s="15"/>
      <c r="CA940" s="15"/>
      <c r="CB940" s="15"/>
      <c r="CC940" s="15"/>
      <c r="CD940" s="15"/>
      <c r="CE940" s="15"/>
      <c r="CF940" s="15"/>
      <c r="CG940" s="15"/>
      <c r="CH940" s="15"/>
      <c r="CI940" s="15"/>
      <c r="CJ940" s="15"/>
      <c r="CK940" s="15"/>
      <c r="CL940" s="15"/>
      <c r="CM940" s="15"/>
      <c r="CN940" s="15"/>
      <c r="CO940" s="15"/>
      <c r="CP940" s="15"/>
      <c r="CQ940" s="15"/>
      <c r="CR940" s="15"/>
      <c r="CS940" s="15"/>
      <c r="CT940" s="15"/>
      <c r="CU940" s="15"/>
      <c r="CV940" s="15"/>
      <c r="CW940" s="15"/>
      <c r="CX940" s="15"/>
      <c r="CY940" s="15"/>
      <c r="CZ940" s="15"/>
      <c r="DA940" s="15"/>
      <c r="DB940" s="15"/>
      <c r="DC940" s="15"/>
      <c r="DD940" s="15"/>
      <c r="DE940" s="15"/>
      <c r="DF940" s="15"/>
      <c r="DG940" s="15"/>
      <c r="DH940" s="15"/>
      <c r="DI940" s="15"/>
      <c r="DJ940" s="15"/>
      <c r="DK940" s="15"/>
      <c r="DL940" s="15"/>
      <c r="DM940" s="15"/>
      <c r="DN940" s="15"/>
      <c r="DO940" s="15"/>
      <c r="DP940" s="15"/>
      <c r="DQ940" s="15"/>
      <c r="DR940" s="15"/>
      <c r="DS940" s="15"/>
      <c r="DT940" s="15"/>
      <c r="DU940" s="15"/>
      <c r="DV940" s="15"/>
      <c r="DW940" s="15"/>
      <c r="DX940" s="15"/>
      <c r="DY940" s="15"/>
      <c r="DZ940" s="15"/>
      <c r="EA940" s="15"/>
      <c r="EB940" s="15"/>
      <c r="EC940" s="15"/>
      <c r="ED940" s="15"/>
      <c r="EE940" s="15"/>
      <c r="EF940" s="15"/>
      <c r="EG940" s="15"/>
      <c r="EH940" s="15"/>
      <c r="EI940" s="15"/>
      <c r="EJ940" s="15"/>
      <c r="EK940" s="15"/>
      <c r="EL940" s="15"/>
      <c r="EM940" s="15"/>
      <c r="EN940" s="15"/>
      <c r="EO940" s="15"/>
      <c r="EP940" s="15"/>
      <c r="EQ940" s="15"/>
      <c r="ER940" s="15"/>
      <c r="ES940" s="15"/>
      <c r="ET940" s="15"/>
      <c r="EU940" s="15"/>
      <c r="EV940" s="15"/>
      <c r="EW940" s="15"/>
      <c r="EX940" s="15"/>
      <c r="EY940" s="15"/>
      <c r="EZ940" s="15"/>
      <c r="FA940" s="15"/>
      <c r="FB940" s="15"/>
      <c r="FC940" s="15"/>
      <c r="FD940" s="15"/>
      <c r="FE940" s="15"/>
      <c r="FF940" s="15"/>
      <c r="FG940" s="15"/>
      <c r="FH940" s="15"/>
      <c r="FI940" s="15"/>
      <c r="FJ940" s="15"/>
      <c r="FK940" s="15"/>
      <c r="FL940" s="15"/>
      <c r="FM940" s="15"/>
      <c r="FN940" s="15"/>
      <c r="FO940" s="15"/>
      <c r="FP940" s="15"/>
      <c r="FQ940" s="15"/>
      <c r="FR940" s="15"/>
      <c r="FS940" s="15"/>
      <c r="FT940" s="15"/>
      <c r="FU940" s="15"/>
      <c r="FV940" s="15"/>
      <c r="FW940" s="15"/>
      <c r="FX940" s="15"/>
      <c r="FY940" s="15"/>
      <c r="FZ940" s="15"/>
      <c r="GA940" s="15"/>
      <c r="GB940" s="15"/>
      <c r="GC940" s="15"/>
      <c r="GD940" s="15"/>
      <c r="GE940" s="15"/>
      <c r="GF940" s="15"/>
      <c r="GG940" s="15"/>
      <c r="GH940" s="15"/>
      <c r="GI940" s="15"/>
      <c r="GJ940" s="15"/>
      <c r="GK940" s="15"/>
      <c r="GL940" s="15"/>
      <c r="GM940" s="15"/>
      <c r="GN940" s="15"/>
      <c r="GO940" s="15"/>
      <c r="GP940" s="15"/>
      <c r="GQ940" s="15"/>
      <c r="GR940" s="15"/>
      <c r="GS940" s="15"/>
      <c r="GT940" s="15"/>
      <c r="GU940" s="15"/>
      <c r="GV940" s="15"/>
      <c r="GW940" s="15"/>
      <c r="GX940" s="15"/>
      <c r="GY940" s="15"/>
      <c r="GZ940" s="15"/>
      <c r="HA940" s="15"/>
      <c r="HB940" s="15"/>
      <c r="HC940" s="15"/>
      <c r="HD940" s="15"/>
      <c r="HE940" s="15"/>
      <c r="HF940" s="15"/>
      <c r="HG940" s="15"/>
      <c r="HH940" s="15"/>
      <c r="HI940" s="15"/>
      <c r="HJ940" s="15"/>
      <c r="HK940" s="15"/>
      <c r="HL940" s="15"/>
      <c r="HM940" s="15"/>
      <c r="HN940" s="15"/>
      <c r="HO940" s="15"/>
      <c r="HP940" s="15"/>
      <c r="HQ940" s="15"/>
      <c r="HR940" s="15"/>
      <c r="HS940" s="15"/>
      <c r="HT940" s="15"/>
      <c r="HU940" s="15"/>
      <c r="HV940" s="15"/>
      <c r="HW940" s="15"/>
      <c r="HX940" s="15"/>
      <c r="HY940" s="15"/>
      <c r="HZ940" s="15"/>
      <c r="IA940" s="15"/>
      <c r="IB940" s="15"/>
      <c r="IC940" s="15"/>
      <c r="ID940" s="15"/>
      <c r="IE940" s="15"/>
      <c r="IF940" s="15"/>
      <c r="IG940" s="15"/>
      <c r="IH940" s="15"/>
      <c r="II940" s="15"/>
      <c r="IJ940" s="15"/>
      <c r="IK940" s="15"/>
      <c r="IL940" s="15"/>
      <c r="IM940" s="15"/>
      <c r="IN940" s="15"/>
      <c r="IO940" s="15"/>
      <c r="IP940" s="15"/>
      <c r="IQ940" s="15"/>
      <c r="IR940" s="15"/>
      <c r="IS940" s="15"/>
      <c r="IT940" s="15"/>
      <c r="IU940" s="15"/>
      <c r="IV940" s="15"/>
      <c r="IW940" s="15"/>
      <c r="IX940" s="15"/>
      <c r="IY940" s="15"/>
      <c r="IZ940" s="15"/>
      <c r="JA940" s="15"/>
      <c r="JB940" s="15"/>
      <c r="JC940" s="15"/>
      <c r="JD940" s="15"/>
      <c r="JE940" s="15"/>
      <c r="JF940" s="15"/>
      <c r="JG940" s="15"/>
      <c r="JH940" s="15"/>
      <c r="JI940" s="15"/>
      <c r="JJ940" s="15"/>
      <c r="JK940" s="15"/>
      <c r="JL940" s="15"/>
      <c r="JM940" s="15"/>
      <c r="JN940" s="15"/>
      <c r="JO940" s="15"/>
      <c r="JP940" s="15"/>
      <c r="JQ940" s="15"/>
      <c r="JR940" s="15"/>
      <c r="JS940" s="15"/>
      <c r="JT940" s="15"/>
      <c r="JU940" s="15"/>
      <c r="JV940" s="15"/>
      <c r="JW940" s="15"/>
      <c r="JX940" s="15"/>
      <c r="JY940" s="15"/>
      <c r="JZ940" s="15"/>
      <c r="KA940" s="15"/>
      <c r="KB940" s="15"/>
      <c r="KC940" s="15"/>
      <c r="KD940" s="15"/>
      <c r="KE940" s="15"/>
      <c r="KF940" s="15"/>
      <c r="KG940" s="15"/>
      <c r="KH940" s="15"/>
      <c r="KI940" s="15"/>
      <c r="KJ940" s="15"/>
      <c r="KK940" s="15"/>
      <c r="KL940" s="15"/>
      <c r="KM940" s="15"/>
      <c r="KN940" s="15"/>
      <c r="KO940" s="15"/>
      <c r="KP940" s="15"/>
      <c r="KQ940" s="15"/>
      <c r="KR940" s="15"/>
      <c r="KS940" s="15"/>
      <c r="KT940" s="15"/>
      <c r="KU940" s="15"/>
      <c r="KV940" s="15"/>
      <c r="KW940" s="15"/>
      <c r="KX940" s="15"/>
      <c r="KY940" s="15"/>
      <c r="KZ940" s="15"/>
      <c r="LA940" s="15"/>
      <c r="LB940" s="15"/>
      <c r="LC940" s="15"/>
      <c r="LD940" s="15"/>
      <c r="LE940" s="15"/>
      <c r="LF940" s="15"/>
      <c r="LG940" s="15"/>
      <c r="LH940" s="15"/>
      <c r="LI940" s="15"/>
      <c r="LJ940" s="15"/>
      <c r="LK940" s="15"/>
      <c r="LL940" s="15"/>
      <c r="LM940" s="15"/>
      <c r="LN940" s="15"/>
      <c r="LO940" s="15"/>
      <c r="LP940" s="15"/>
      <c r="LQ940" s="15"/>
      <c r="LR940" s="15"/>
      <c r="LS940" s="15"/>
      <c r="LT940" s="15"/>
      <c r="LU940" s="15"/>
      <c r="LV940" s="15"/>
      <c r="LW940" s="15"/>
      <c r="LX940" s="15"/>
      <c r="LY940" s="15"/>
      <c r="LZ940" s="15"/>
      <c r="MA940" s="15"/>
      <c r="MB940" s="15"/>
      <c r="MC940" s="15"/>
      <c r="MD940" s="15"/>
      <c r="ME940" s="15"/>
      <c r="MF940" s="15"/>
      <c r="MG940" s="15"/>
      <c r="MH940" s="15"/>
      <c r="MI940" s="15"/>
      <c r="MJ940" s="15"/>
      <c r="MK940" s="15"/>
      <c r="ML940" s="15"/>
      <c r="MM940" s="15"/>
      <c r="MN940" s="15"/>
      <c r="MO940" s="15"/>
      <c r="MP940" s="15"/>
      <c r="MQ940" s="15"/>
      <c r="MR940" s="15"/>
      <c r="MS940" s="15"/>
      <c r="MT940" s="15"/>
      <c r="MU940" s="15"/>
      <c r="MV940" s="15"/>
      <c r="MW940" s="15"/>
      <c r="MX940" s="15"/>
      <c r="MY940" s="15"/>
      <c r="MZ940" s="15"/>
      <c r="NA940" s="15"/>
      <c r="NB940" s="15"/>
      <c r="NC940" s="15"/>
      <c r="ND940" s="15"/>
      <c r="NE940" s="15"/>
      <c r="NF940" s="15"/>
      <c r="NG940" s="15"/>
      <c r="NH940" s="15"/>
      <c r="NI940" s="15"/>
      <c r="NJ940" s="15"/>
      <c r="NK940" s="15"/>
      <c r="NL940" s="15"/>
      <c r="NM940" s="15"/>
      <c r="NN940" s="15"/>
      <c r="NO940" s="15"/>
      <c r="NP940" s="15"/>
      <c r="NQ940" s="15"/>
      <c r="NR940" s="15"/>
      <c r="NS940" s="15"/>
      <c r="NT940" s="15"/>
      <c r="NU940" s="15"/>
      <c r="NV940" s="15"/>
      <c r="NW940" s="15"/>
      <c r="NX940" s="15"/>
      <c r="NY940" s="15"/>
      <c r="NZ940" s="15"/>
      <c r="OA940" s="15"/>
      <c r="OB940" s="15"/>
      <c r="OC940" s="15"/>
      <c r="OD940" s="15"/>
      <c r="OE940" s="15"/>
      <c r="OF940" s="15"/>
      <c r="OG940" s="15"/>
      <c r="OH940" s="15"/>
      <c r="OI940" s="15"/>
      <c r="OJ940" s="15"/>
      <c r="OK940" s="15"/>
      <c r="OL940" s="15"/>
      <c r="OM940" s="15"/>
      <c r="ON940" s="15"/>
      <c r="OO940" s="15"/>
      <c r="OP940" s="15"/>
      <c r="OQ940" s="15"/>
      <c r="OR940" s="15"/>
      <c r="OS940" s="15"/>
      <c r="OT940" s="15"/>
      <c r="OU940" s="15"/>
      <c r="OV940" s="15"/>
      <c r="OW940" s="15"/>
      <c r="OX940" s="15"/>
      <c r="OY940" s="15"/>
      <c r="OZ940" s="15"/>
      <c r="PA940" s="15"/>
      <c r="PB940" s="15"/>
      <c r="PC940" s="15"/>
      <c r="PD940" s="15"/>
      <c r="PE940" s="15"/>
      <c r="PF940" s="15"/>
      <c r="PG940" s="15"/>
      <c r="PH940" s="15"/>
      <c r="PI940" s="15"/>
      <c r="PJ940" s="15"/>
      <c r="PK940" s="15"/>
      <c r="PL940" s="15"/>
      <c r="PM940" s="15"/>
      <c r="PN940" s="15"/>
      <c r="PO940" s="15"/>
      <c r="PP940" s="15"/>
      <c r="PQ940" s="15"/>
      <c r="PR940" s="15"/>
      <c r="PS940" s="15"/>
      <c r="PT940" s="15"/>
      <c r="PU940" s="15"/>
      <c r="PV940" s="15"/>
      <c r="PW940" s="15"/>
      <c r="PX940" s="15"/>
      <c r="PY940" s="15"/>
      <c r="PZ940" s="15"/>
      <c r="QA940" s="15"/>
      <c r="QB940" s="15"/>
      <c r="QC940" s="15"/>
      <c r="QD940" s="15"/>
      <c r="QE940" s="15"/>
      <c r="QF940" s="15"/>
      <c r="QG940" s="15"/>
      <c r="QH940" s="15"/>
      <c r="QI940" s="15"/>
      <c r="QJ940" s="15"/>
      <c r="QK940" s="15"/>
      <c r="QL940" s="15"/>
      <c r="QM940" s="15"/>
      <c r="QN940" s="15"/>
      <c r="QO940" s="15"/>
      <c r="QP940" s="15"/>
      <c r="QQ940" s="15"/>
      <c r="QR940" s="15"/>
      <c r="QS940" s="15"/>
      <c r="QT940" s="15"/>
      <c r="QU940" s="15"/>
      <c r="QV940" s="15"/>
      <c r="QW940" s="15"/>
      <c r="QX940" s="15"/>
      <c r="QY940" s="15"/>
      <c r="QZ940" s="15"/>
      <c r="RA940" s="15"/>
      <c r="RB940" s="15"/>
      <c r="RC940" s="15"/>
      <c r="RD940" s="15"/>
      <c r="RE940" s="15"/>
      <c r="RF940" s="15"/>
      <c r="RG940" s="15"/>
      <c r="RH940" s="15"/>
      <c r="RI940" s="15"/>
      <c r="RJ940" s="15"/>
      <c r="RK940" s="15"/>
      <c r="RL940" s="15"/>
      <c r="RM940" s="15"/>
      <c r="RN940" s="15"/>
      <c r="RO940" s="15"/>
      <c r="RP940" s="15"/>
      <c r="RQ940" s="15"/>
      <c r="RR940" s="15"/>
      <c r="RS940" s="15"/>
      <c r="RT940" s="15"/>
      <c r="RU940" s="15"/>
      <c r="RV940" s="15"/>
      <c r="RW940" s="15"/>
      <c r="RX940" s="15"/>
      <c r="RY940" s="15"/>
      <c r="RZ940" s="15"/>
      <c r="SA940" s="15"/>
      <c r="SB940" s="15"/>
      <c r="SC940" s="15"/>
      <c r="SD940" s="15"/>
      <c r="SE940" s="15"/>
      <c r="SF940" s="15"/>
      <c r="SG940" s="15"/>
      <c r="SH940" s="15"/>
      <c r="SI940" s="15"/>
      <c r="SJ940" s="15"/>
      <c r="SK940" s="15"/>
      <c r="SL940" s="15"/>
      <c r="SM940" s="15"/>
      <c r="SN940" s="15"/>
      <c r="SO940" s="15"/>
      <c r="SP940" s="15"/>
      <c r="SQ940" s="15"/>
      <c r="SR940" s="15"/>
      <c r="SS940" s="15"/>
      <c r="ST940" s="15"/>
      <c r="SU940" s="15"/>
      <c r="SV940" s="15"/>
      <c r="SW940" s="15"/>
      <c r="SX940" s="15"/>
      <c r="SY940" s="15"/>
      <c r="SZ940" s="15"/>
      <c r="TA940" s="15"/>
      <c r="TB940" s="15"/>
      <c r="TC940" s="15"/>
      <c r="TD940" s="15"/>
      <c r="TE940" s="15"/>
      <c r="TF940" s="15"/>
      <c r="TG940" s="15"/>
      <c r="TH940" s="15"/>
      <c r="TI940" s="15"/>
      <c r="TJ940" s="15"/>
      <c r="TK940" s="15"/>
      <c r="TL940" s="15"/>
      <c r="TM940" s="15"/>
      <c r="TN940" s="15"/>
      <c r="TO940" s="15"/>
      <c r="TP940" s="15"/>
      <c r="TQ940" s="15"/>
      <c r="TR940" s="15"/>
      <c r="TS940" s="15"/>
      <c r="TT940" s="15"/>
      <c r="TU940" s="15"/>
      <c r="TV940" s="15"/>
      <c r="TW940" s="15"/>
      <c r="TX940" s="15"/>
      <c r="TY940" s="15"/>
      <c r="TZ940" s="15"/>
      <c r="UA940" s="15"/>
      <c r="UB940" s="15"/>
      <c r="UC940" s="15"/>
      <c r="UD940" s="15"/>
      <c r="UE940" s="15"/>
    </row>
    <row r="941" spans="1:551" s="15" customFormat="1" x14ac:dyDescent="0.25">
      <c r="A941" s="29" t="s">
        <v>52</v>
      </c>
      <c r="B941" s="18">
        <v>0.85588420169948209</v>
      </c>
      <c r="C941" s="17"/>
      <c r="D941" s="17"/>
    </row>
    <row r="942" spans="1:551" s="12" customFormat="1" ht="25.5" x14ac:dyDescent="0.25">
      <c r="A942" s="31" t="s">
        <v>53</v>
      </c>
      <c r="B942" s="20">
        <v>7.4028832919867962E-2</v>
      </c>
      <c r="C942" s="17"/>
      <c r="D942" s="17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F942" s="15"/>
      <c r="AG942" s="15"/>
      <c r="AH942" s="15"/>
      <c r="AI942" s="15"/>
      <c r="AJ942" s="15"/>
      <c r="AK942" s="15"/>
      <c r="AL942" s="15"/>
      <c r="AM942" s="15"/>
      <c r="AN942" s="15"/>
      <c r="AO942" s="15"/>
      <c r="AP942" s="15"/>
      <c r="AQ942" s="15"/>
      <c r="AR942" s="15"/>
      <c r="AS942" s="15"/>
      <c r="AT942" s="15"/>
      <c r="AU942" s="15"/>
      <c r="AV942" s="15"/>
      <c r="AW942" s="15"/>
      <c r="AX942" s="15"/>
      <c r="AY942" s="15"/>
      <c r="AZ942" s="15"/>
      <c r="BA942" s="15"/>
      <c r="BB942" s="15"/>
      <c r="BC942" s="15"/>
      <c r="BD942" s="15"/>
      <c r="BE942" s="15"/>
      <c r="BF942" s="15"/>
      <c r="BG942" s="15"/>
      <c r="BH942" s="15"/>
      <c r="BI942" s="15"/>
      <c r="BJ942" s="15"/>
      <c r="BK942" s="15"/>
      <c r="BL942" s="15"/>
      <c r="BM942" s="15"/>
      <c r="BN942" s="15"/>
      <c r="BO942" s="15"/>
      <c r="BP942" s="15"/>
      <c r="BQ942" s="15"/>
      <c r="BR942" s="15"/>
      <c r="BS942" s="15"/>
      <c r="BT942" s="15"/>
      <c r="BU942" s="15"/>
      <c r="BV942" s="15"/>
      <c r="BW942" s="15"/>
      <c r="BX942" s="15"/>
      <c r="BY942" s="15"/>
      <c r="BZ942" s="15"/>
      <c r="CA942" s="15"/>
      <c r="CB942" s="15"/>
      <c r="CC942" s="15"/>
      <c r="CD942" s="15"/>
      <c r="CE942" s="15"/>
      <c r="CF942" s="15"/>
      <c r="CG942" s="15"/>
      <c r="CH942" s="15"/>
      <c r="CI942" s="15"/>
      <c r="CJ942" s="15"/>
      <c r="CK942" s="15"/>
      <c r="CL942" s="15"/>
      <c r="CM942" s="15"/>
      <c r="CN942" s="15"/>
      <c r="CO942" s="15"/>
      <c r="CP942" s="15"/>
      <c r="CQ942" s="15"/>
      <c r="CR942" s="15"/>
      <c r="CS942" s="15"/>
      <c r="CT942" s="15"/>
      <c r="CU942" s="15"/>
      <c r="CV942" s="15"/>
      <c r="CW942" s="15"/>
      <c r="CX942" s="15"/>
      <c r="CY942" s="15"/>
      <c r="CZ942" s="15"/>
      <c r="DA942" s="15"/>
      <c r="DB942" s="15"/>
      <c r="DC942" s="15"/>
      <c r="DD942" s="15"/>
      <c r="DE942" s="15"/>
      <c r="DF942" s="15"/>
      <c r="DG942" s="15"/>
      <c r="DH942" s="15"/>
      <c r="DI942" s="15"/>
      <c r="DJ942" s="15"/>
      <c r="DK942" s="15"/>
      <c r="DL942" s="15"/>
      <c r="DM942" s="15"/>
      <c r="DN942" s="15"/>
      <c r="DO942" s="15"/>
      <c r="DP942" s="15"/>
      <c r="DQ942" s="15"/>
      <c r="DR942" s="15"/>
      <c r="DS942" s="15"/>
      <c r="DT942" s="15"/>
      <c r="DU942" s="15"/>
      <c r="DV942" s="15"/>
      <c r="DW942" s="15"/>
      <c r="DX942" s="15"/>
      <c r="DY942" s="15"/>
      <c r="DZ942" s="15"/>
      <c r="EA942" s="15"/>
      <c r="EB942" s="15"/>
      <c r="EC942" s="15"/>
      <c r="ED942" s="15"/>
      <c r="EE942" s="15"/>
      <c r="EF942" s="15"/>
      <c r="EG942" s="15"/>
      <c r="EH942" s="15"/>
      <c r="EI942" s="15"/>
      <c r="EJ942" s="15"/>
      <c r="EK942" s="15"/>
      <c r="EL942" s="15"/>
      <c r="EM942" s="15"/>
      <c r="EN942" s="15"/>
      <c r="EO942" s="15"/>
      <c r="EP942" s="15"/>
      <c r="EQ942" s="15"/>
      <c r="ER942" s="15"/>
      <c r="ES942" s="15"/>
      <c r="ET942" s="15"/>
      <c r="EU942" s="15"/>
      <c r="EV942" s="15"/>
      <c r="EW942" s="15"/>
      <c r="EX942" s="15"/>
      <c r="EY942" s="15"/>
      <c r="EZ942" s="15"/>
      <c r="FA942" s="15"/>
      <c r="FB942" s="15"/>
      <c r="FC942" s="15"/>
      <c r="FD942" s="15"/>
      <c r="FE942" s="15"/>
      <c r="FF942" s="15"/>
      <c r="FG942" s="15"/>
      <c r="FH942" s="15"/>
      <c r="FI942" s="15"/>
      <c r="FJ942" s="15"/>
      <c r="FK942" s="15"/>
      <c r="FL942" s="15"/>
      <c r="FM942" s="15"/>
      <c r="FN942" s="15"/>
      <c r="FO942" s="15"/>
      <c r="FP942" s="15"/>
      <c r="FQ942" s="15"/>
      <c r="FR942" s="15"/>
      <c r="FS942" s="15"/>
      <c r="FT942" s="15"/>
      <c r="FU942" s="15"/>
      <c r="FV942" s="15"/>
      <c r="FW942" s="15"/>
      <c r="FX942" s="15"/>
      <c r="FY942" s="15"/>
      <c r="FZ942" s="15"/>
      <c r="GA942" s="15"/>
      <c r="GB942" s="15"/>
      <c r="GC942" s="15"/>
      <c r="GD942" s="15"/>
      <c r="GE942" s="15"/>
      <c r="GF942" s="15"/>
      <c r="GG942" s="15"/>
      <c r="GH942" s="15"/>
      <c r="GI942" s="15"/>
      <c r="GJ942" s="15"/>
      <c r="GK942" s="15"/>
      <c r="GL942" s="15"/>
      <c r="GM942" s="15"/>
      <c r="GN942" s="15"/>
      <c r="GO942" s="15"/>
      <c r="GP942" s="15"/>
      <c r="GQ942" s="15"/>
      <c r="GR942" s="15"/>
      <c r="GS942" s="15"/>
      <c r="GT942" s="15"/>
      <c r="GU942" s="15"/>
      <c r="GV942" s="15"/>
      <c r="GW942" s="15"/>
      <c r="GX942" s="15"/>
      <c r="GY942" s="15"/>
      <c r="GZ942" s="15"/>
      <c r="HA942" s="15"/>
      <c r="HB942" s="15"/>
      <c r="HC942" s="15"/>
      <c r="HD942" s="15"/>
      <c r="HE942" s="15"/>
      <c r="HF942" s="15"/>
      <c r="HG942" s="15"/>
      <c r="HH942" s="15"/>
      <c r="HI942" s="15"/>
      <c r="HJ942" s="15"/>
      <c r="HK942" s="15"/>
      <c r="HL942" s="15"/>
      <c r="HM942" s="15"/>
      <c r="HN942" s="15"/>
      <c r="HO942" s="15"/>
      <c r="HP942" s="15"/>
      <c r="HQ942" s="15"/>
      <c r="HR942" s="15"/>
      <c r="HS942" s="15"/>
      <c r="HT942" s="15"/>
      <c r="HU942" s="15"/>
      <c r="HV942" s="15"/>
      <c r="HW942" s="15"/>
      <c r="HX942" s="15"/>
      <c r="HY942" s="15"/>
      <c r="HZ942" s="15"/>
      <c r="IA942" s="15"/>
      <c r="IB942" s="15"/>
      <c r="IC942" s="15"/>
      <c r="ID942" s="15"/>
      <c r="IE942" s="15"/>
      <c r="IF942" s="15"/>
      <c r="IG942" s="15"/>
      <c r="IH942" s="15"/>
      <c r="II942" s="15"/>
      <c r="IJ942" s="15"/>
      <c r="IK942" s="15"/>
      <c r="IL942" s="15"/>
      <c r="IM942" s="15"/>
      <c r="IN942" s="15"/>
      <c r="IO942" s="15"/>
      <c r="IP942" s="15"/>
      <c r="IQ942" s="15"/>
      <c r="IR942" s="15"/>
      <c r="IS942" s="15"/>
      <c r="IT942" s="15"/>
      <c r="IU942" s="15"/>
      <c r="IV942" s="15"/>
      <c r="IW942" s="15"/>
      <c r="IX942" s="15"/>
      <c r="IY942" s="15"/>
      <c r="IZ942" s="15"/>
      <c r="JA942" s="15"/>
      <c r="JB942" s="15"/>
      <c r="JC942" s="15"/>
      <c r="JD942" s="15"/>
      <c r="JE942" s="15"/>
      <c r="JF942" s="15"/>
      <c r="JG942" s="15"/>
      <c r="JH942" s="15"/>
      <c r="JI942" s="15"/>
      <c r="JJ942" s="15"/>
      <c r="JK942" s="15"/>
      <c r="JL942" s="15"/>
      <c r="JM942" s="15"/>
      <c r="JN942" s="15"/>
      <c r="JO942" s="15"/>
      <c r="JP942" s="15"/>
      <c r="JQ942" s="15"/>
      <c r="JR942" s="15"/>
      <c r="JS942" s="15"/>
      <c r="JT942" s="15"/>
      <c r="JU942" s="15"/>
      <c r="JV942" s="15"/>
      <c r="JW942" s="15"/>
      <c r="JX942" s="15"/>
      <c r="JY942" s="15"/>
      <c r="JZ942" s="15"/>
      <c r="KA942" s="15"/>
      <c r="KB942" s="15"/>
      <c r="KC942" s="15"/>
      <c r="KD942" s="15"/>
      <c r="KE942" s="15"/>
      <c r="KF942" s="15"/>
      <c r="KG942" s="15"/>
      <c r="KH942" s="15"/>
      <c r="KI942" s="15"/>
      <c r="KJ942" s="15"/>
      <c r="KK942" s="15"/>
      <c r="KL942" s="15"/>
      <c r="KM942" s="15"/>
      <c r="KN942" s="15"/>
      <c r="KO942" s="15"/>
      <c r="KP942" s="15"/>
      <c r="KQ942" s="15"/>
      <c r="KR942" s="15"/>
      <c r="KS942" s="15"/>
      <c r="KT942" s="15"/>
      <c r="KU942" s="15"/>
      <c r="KV942" s="15"/>
      <c r="KW942" s="15"/>
      <c r="KX942" s="15"/>
      <c r="KY942" s="15"/>
      <c r="KZ942" s="15"/>
      <c r="LA942" s="15"/>
      <c r="LB942" s="15"/>
      <c r="LC942" s="15"/>
      <c r="LD942" s="15"/>
      <c r="LE942" s="15"/>
      <c r="LF942" s="15"/>
      <c r="LG942" s="15"/>
      <c r="LH942" s="15"/>
      <c r="LI942" s="15"/>
      <c r="LJ942" s="15"/>
      <c r="LK942" s="15"/>
      <c r="LL942" s="15"/>
      <c r="LM942" s="15"/>
      <c r="LN942" s="15"/>
      <c r="LO942" s="15"/>
      <c r="LP942" s="15"/>
      <c r="LQ942" s="15"/>
      <c r="LR942" s="15"/>
      <c r="LS942" s="15"/>
      <c r="LT942" s="15"/>
      <c r="LU942" s="15"/>
      <c r="LV942" s="15"/>
      <c r="LW942" s="15"/>
      <c r="LX942" s="15"/>
      <c r="LY942" s="15"/>
      <c r="LZ942" s="15"/>
      <c r="MA942" s="15"/>
      <c r="MB942" s="15"/>
      <c r="MC942" s="15"/>
      <c r="MD942" s="15"/>
      <c r="ME942" s="15"/>
      <c r="MF942" s="15"/>
      <c r="MG942" s="15"/>
      <c r="MH942" s="15"/>
      <c r="MI942" s="15"/>
      <c r="MJ942" s="15"/>
      <c r="MK942" s="15"/>
      <c r="ML942" s="15"/>
      <c r="MM942" s="15"/>
      <c r="MN942" s="15"/>
      <c r="MO942" s="15"/>
      <c r="MP942" s="15"/>
      <c r="MQ942" s="15"/>
      <c r="MR942" s="15"/>
      <c r="MS942" s="15"/>
      <c r="MT942" s="15"/>
      <c r="MU942" s="15"/>
      <c r="MV942" s="15"/>
      <c r="MW942" s="15"/>
      <c r="MX942" s="15"/>
      <c r="MY942" s="15"/>
      <c r="MZ942" s="15"/>
      <c r="NA942" s="15"/>
      <c r="NB942" s="15"/>
      <c r="NC942" s="15"/>
      <c r="ND942" s="15"/>
      <c r="NE942" s="15"/>
      <c r="NF942" s="15"/>
      <c r="NG942" s="15"/>
      <c r="NH942" s="15"/>
      <c r="NI942" s="15"/>
      <c r="NJ942" s="15"/>
      <c r="NK942" s="15"/>
      <c r="NL942" s="15"/>
      <c r="NM942" s="15"/>
      <c r="NN942" s="15"/>
      <c r="NO942" s="15"/>
      <c r="NP942" s="15"/>
      <c r="NQ942" s="15"/>
      <c r="NR942" s="15"/>
      <c r="NS942" s="15"/>
      <c r="NT942" s="15"/>
      <c r="NU942" s="15"/>
      <c r="NV942" s="15"/>
      <c r="NW942" s="15"/>
      <c r="NX942" s="15"/>
      <c r="NY942" s="15"/>
      <c r="NZ942" s="15"/>
      <c r="OA942" s="15"/>
      <c r="OB942" s="15"/>
      <c r="OC942" s="15"/>
      <c r="OD942" s="15"/>
      <c r="OE942" s="15"/>
      <c r="OF942" s="15"/>
      <c r="OG942" s="15"/>
      <c r="OH942" s="15"/>
      <c r="OI942" s="15"/>
      <c r="OJ942" s="15"/>
      <c r="OK942" s="15"/>
      <c r="OL942" s="15"/>
      <c r="OM942" s="15"/>
      <c r="ON942" s="15"/>
      <c r="OO942" s="15"/>
      <c r="OP942" s="15"/>
      <c r="OQ942" s="15"/>
      <c r="OR942" s="15"/>
      <c r="OS942" s="15"/>
      <c r="OT942" s="15"/>
      <c r="OU942" s="15"/>
      <c r="OV942" s="15"/>
      <c r="OW942" s="15"/>
      <c r="OX942" s="15"/>
      <c r="OY942" s="15"/>
      <c r="OZ942" s="15"/>
      <c r="PA942" s="15"/>
      <c r="PB942" s="15"/>
      <c r="PC942" s="15"/>
      <c r="PD942" s="15"/>
      <c r="PE942" s="15"/>
      <c r="PF942" s="15"/>
      <c r="PG942" s="15"/>
      <c r="PH942" s="15"/>
      <c r="PI942" s="15"/>
      <c r="PJ942" s="15"/>
      <c r="PK942" s="15"/>
      <c r="PL942" s="15"/>
      <c r="PM942" s="15"/>
      <c r="PN942" s="15"/>
      <c r="PO942" s="15"/>
      <c r="PP942" s="15"/>
      <c r="PQ942" s="15"/>
      <c r="PR942" s="15"/>
      <c r="PS942" s="15"/>
      <c r="PT942" s="15"/>
      <c r="PU942" s="15"/>
      <c r="PV942" s="15"/>
      <c r="PW942" s="15"/>
      <c r="PX942" s="15"/>
      <c r="PY942" s="15"/>
      <c r="PZ942" s="15"/>
      <c r="QA942" s="15"/>
      <c r="QB942" s="15"/>
      <c r="QC942" s="15"/>
      <c r="QD942" s="15"/>
      <c r="QE942" s="15"/>
      <c r="QF942" s="15"/>
      <c r="QG942" s="15"/>
      <c r="QH942" s="15"/>
      <c r="QI942" s="15"/>
      <c r="QJ942" s="15"/>
      <c r="QK942" s="15"/>
      <c r="QL942" s="15"/>
      <c r="QM942" s="15"/>
      <c r="QN942" s="15"/>
      <c r="QO942" s="15"/>
      <c r="QP942" s="15"/>
      <c r="QQ942" s="15"/>
      <c r="QR942" s="15"/>
      <c r="QS942" s="15"/>
      <c r="QT942" s="15"/>
      <c r="QU942" s="15"/>
      <c r="QV942" s="15"/>
      <c r="QW942" s="15"/>
      <c r="QX942" s="15"/>
      <c r="QY942" s="15"/>
      <c r="QZ942" s="15"/>
      <c r="RA942" s="15"/>
      <c r="RB942" s="15"/>
      <c r="RC942" s="15"/>
      <c r="RD942" s="15"/>
      <c r="RE942" s="15"/>
      <c r="RF942" s="15"/>
      <c r="RG942" s="15"/>
      <c r="RH942" s="15"/>
      <c r="RI942" s="15"/>
      <c r="RJ942" s="15"/>
      <c r="RK942" s="15"/>
      <c r="RL942" s="15"/>
      <c r="RM942" s="15"/>
      <c r="RN942" s="15"/>
      <c r="RO942" s="15"/>
      <c r="RP942" s="15"/>
      <c r="RQ942" s="15"/>
      <c r="RR942" s="15"/>
      <c r="RS942" s="15"/>
      <c r="RT942" s="15"/>
      <c r="RU942" s="15"/>
      <c r="RV942" s="15"/>
      <c r="RW942" s="15"/>
      <c r="RX942" s="15"/>
      <c r="RY942" s="15"/>
      <c r="RZ942" s="15"/>
      <c r="SA942" s="15"/>
      <c r="SB942" s="15"/>
      <c r="SC942" s="15"/>
      <c r="SD942" s="15"/>
      <c r="SE942" s="15"/>
      <c r="SF942" s="15"/>
      <c r="SG942" s="15"/>
      <c r="SH942" s="15"/>
      <c r="SI942" s="15"/>
      <c r="SJ942" s="15"/>
      <c r="SK942" s="15"/>
      <c r="SL942" s="15"/>
      <c r="SM942" s="15"/>
      <c r="SN942" s="15"/>
      <c r="SO942" s="15"/>
      <c r="SP942" s="15"/>
      <c r="SQ942" s="15"/>
      <c r="SR942" s="15"/>
      <c r="SS942" s="15"/>
      <c r="ST942" s="15"/>
      <c r="SU942" s="15"/>
      <c r="SV942" s="15"/>
      <c r="SW942" s="15"/>
      <c r="SX942" s="15"/>
      <c r="SY942" s="15"/>
      <c r="SZ942" s="15"/>
      <c r="TA942" s="15"/>
      <c r="TB942" s="15"/>
      <c r="TC942" s="15"/>
      <c r="TD942" s="15"/>
      <c r="TE942" s="15"/>
      <c r="TF942" s="15"/>
      <c r="TG942" s="15"/>
      <c r="TH942" s="15"/>
      <c r="TI942" s="15"/>
      <c r="TJ942" s="15"/>
      <c r="TK942" s="15"/>
      <c r="TL942" s="15"/>
      <c r="TM942" s="15"/>
      <c r="TN942" s="15"/>
      <c r="TO942" s="15"/>
      <c r="TP942" s="15"/>
      <c r="TQ942" s="15"/>
      <c r="TR942" s="15"/>
      <c r="TS942" s="15"/>
      <c r="TT942" s="15"/>
      <c r="TU942" s="15"/>
      <c r="TV942" s="15"/>
      <c r="TW942" s="15"/>
      <c r="TX942" s="15"/>
      <c r="TY942" s="15"/>
      <c r="TZ942" s="15"/>
      <c r="UA942" s="15"/>
      <c r="UB942" s="15"/>
      <c r="UC942" s="15"/>
      <c r="UD942" s="15"/>
      <c r="UE942" s="15"/>
    </row>
    <row r="943" spans="1:551" s="15" customFormat="1" ht="38.25" x14ac:dyDescent="0.25">
      <c r="A943" s="29" t="s">
        <v>54</v>
      </c>
      <c r="B943" s="18">
        <v>7.568757815425875E-2</v>
      </c>
      <c r="C943" s="17"/>
      <c r="D943" s="17"/>
    </row>
    <row r="944" spans="1:551" s="12" customFormat="1" x14ac:dyDescent="0.25">
      <c r="A944" s="31" t="s">
        <v>55</v>
      </c>
      <c r="B944" s="20">
        <v>2.7850532153399003E-2</v>
      </c>
      <c r="C944" s="17"/>
      <c r="D944" s="17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F944" s="15"/>
      <c r="AG944" s="15"/>
      <c r="AH944" s="15"/>
      <c r="AI944" s="15"/>
      <c r="AJ944" s="15"/>
      <c r="AK944" s="15"/>
      <c r="AL944" s="15"/>
      <c r="AM944" s="15"/>
      <c r="AN944" s="15"/>
      <c r="AO944" s="15"/>
      <c r="AP944" s="15"/>
      <c r="AQ944" s="15"/>
      <c r="AR944" s="15"/>
      <c r="AS944" s="15"/>
      <c r="AT944" s="15"/>
      <c r="AU944" s="15"/>
      <c r="AV944" s="15"/>
      <c r="AW944" s="15"/>
      <c r="AX944" s="15"/>
      <c r="AY944" s="15"/>
      <c r="AZ944" s="15"/>
      <c r="BA944" s="15"/>
      <c r="BB944" s="15"/>
      <c r="BC944" s="15"/>
      <c r="BD944" s="15"/>
      <c r="BE944" s="15"/>
      <c r="BF944" s="15"/>
      <c r="BG944" s="15"/>
      <c r="BH944" s="15"/>
      <c r="BI944" s="15"/>
      <c r="BJ944" s="15"/>
      <c r="BK944" s="15"/>
      <c r="BL944" s="15"/>
      <c r="BM944" s="15"/>
      <c r="BN944" s="15"/>
      <c r="BO944" s="15"/>
      <c r="BP944" s="15"/>
      <c r="BQ944" s="15"/>
      <c r="BR944" s="15"/>
      <c r="BS944" s="15"/>
      <c r="BT944" s="15"/>
      <c r="BU944" s="15"/>
      <c r="BV944" s="15"/>
      <c r="BW944" s="15"/>
      <c r="BX944" s="15"/>
      <c r="BY944" s="15"/>
      <c r="BZ944" s="15"/>
      <c r="CA944" s="15"/>
      <c r="CB944" s="15"/>
      <c r="CC944" s="15"/>
      <c r="CD944" s="15"/>
      <c r="CE944" s="15"/>
      <c r="CF944" s="15"/>
      <c r="CG944" s="15"/>
      <c r="CH944" s="15"/>
      <c r="CI944" s="15"/>
      <c r="CJ944" s="15"/>
      <c r="CK944" s="15"/>
      <c r="CL944" s="15"/>
      <c r="CM944" s="15"/>
      <c r="CN944" s="15"/>
      <c r="CO944" s="15"/>
      <c r="CP944" s="15"/>
      <c r="CQ944" s="15"/>
      <c r="CR944" s="15"/>
      <c r="CS944" s="15"/>
      <c r="CT944" s="15"/>
      <c r="CU944" s="15"/>
      <c r="CV944" s="15"/>
      <c r="CW944" s="15"/>
      <c r="CX944" s="15"/>
      <c r="CY944" s="15"/>
      <c r="CZ944" s="15"/>
      <c r="DA944" s="15"/>
      <c r="DB944" s="15"/>
      <c r="DC944" s="15"/>
      <c r="DD944" s="15"/>
      <c r="DE944" s="15"/>
      <c r="DF944" s="15"/>
      <c r="DG944" s="15"/>
      <c r="DH944" s="15"/>
      <c r="DI944" s="15"/>
      <c r="DJ944" s="15"/>
      <c r="DK944" s="15"/>
      <c r="DL944" s="15"/>
      <c r="DM944" s="15"/>
      <c r="DN944" s="15"/>
      <c r="DO944" s="15"/>
      <c r="DP944" s="15"/>
      <c r="DQ944" s="15"/>
      <c r="DR944" s="15"/>
      <c r="DS944" s="15"/>
      <c r="DT944" s="15"/>
      <c r="DU944" s="15"/>
      <c r="DV944" s="15"/>
      <c r="DW944" s="15"/>
      <c r="DX944" s="15"/>
      <c r="DY944" s="15"/>
      <c r="DZ944" s="15"/>
      <c r="EA944" s="15"/>
      <c r="EB944" s="15"/>
      <c r="EC944" s="15"/>
      <c r="ED944" s="15"/>
      <c r="EE944" s="15"/>
      <c r="EF944" s="15"/>
      <c r="EG944" s="15"/>
      <c r="EH944" s="15"/>
      <c r="EI944" s="15"/>
      <c r="EJ944" s="15"/>
      <c r="EK944" s="15"/>
      <c r="EL944" s="15"/>
      <c r="EM944" s="15"/>
      <c r="EN944" s="15"/>
      <c r="EO944" s="15"/>
      <c r="EP944" s="15"/>
      <c r="EQ944" s="15"/>
      <c r="ER944" s="15"/>
      <c r="ES944" s="15"/>
      <c r="ET944" s="15"/>
      <c r="EU944" s="15"/>
      <c r="EV944" s="15"/>
      <c r="EW944" s="15"/>
      <c r="EX944" s="15"/>
      <c r="EY944" s="15"/>
      <c r="EZ944" s="15"/>
      <c r="FA944" s="15"/>
      <c r="FB944" s="15"/>
      <c r="FC944" s="15"/>
      <c r="FD944" s="15"/>
      <c r="FE944" s="15"/>
      <c r="FF944" s="15"/>
      <c r="FG944" s="15"/>
      <c r="FH944" s="15"/>
      <c r="FI944" s="15"/>
      <c r="FJ944" s="15"/>
      <c r="FK944" s="15"/>
      <c r="FL944" s="15"/>
      <c r="FM944" s="15"/>
      <c r="FN944" s="15"/>
      <c r="FO944" s="15"/>
      <c r="FP944" s="15"/>
      <c r="FQ944" s="15"/>
      <c r="FR944" s="15"/>
      <c r="FS944" s="15"/>
      <c r="FT944" s="15"/>
      <c r="FU944" s="15"/>
      <c r="FV944" s="15"/>
      <c r="FW944" s="15"/>
      <c r="FX944" s="15"/>
      <c r="FY944" s="15"/>
      <c r="FZ944" s="15"/>
      <c r="GA944" s="15"/>
      <c r="GB944" s="15"/>
      <c r="GC944" s="15"/>
      <c r="GD944" s="15"/>
      <c r="GE944" s="15"/>
      <c r="GF944" s="15"/>
      <c r="GG944" s="15"/>
      <c r="GH944" s="15"/>
      <c r="GI944" s="15"/>
      <c r="GJ944" s="15"/>
      <c r="GK944" s="15"/>
      <c r="GL944" s="15"/>
      <c r="GM944" s="15"/>
      <c r="GN944" s="15"/>
      <c r="GO944" s="15"/>
      <c r="GP944" s="15"/>
      <c r="GQ944" s="15"/>
      <c r="GR944" s="15"/>
      <c r="GS944" s="15"/>
      <c r="GT944" s="15"/>
      <c r="GU944" s="15"/>
      <c r="GV944" s="15"/>
      <c r="GW944" s="15"/>
      <c r="GX944" s="15"/>
      <c r="GY944" s="15"/>
      <c r="GZ944" s="15"/>
      <c r="HA944" s="15"/>
      <c r="HB944" s="15"/>
      <c r="HC944" s="15"/>
      <c r="HD944" s="15"/>
      <c r="HE944" s="15"/>
      <c r="HF944" s="15"/>
      <c r="HG944" s="15"/>
      <c r="HH944" s="15"/>
      <c r="HI944" s="15"/>
      <c r="HJ944" s="15"/>
      <c r="HK944" s="15"/>
      <c r="HL944" s="15"/>
      <c r="HM944" s="15"/>
      <c r="HN944" s="15"/>
      <c r="HO944" s="15"/>
      <c r="HP944" s="15"/>
      <c r="HQ944" s="15"/>
      <c r="HR944" s="15"/>
      <c r="HS944" s="15"/>
      <c r="HT944" s="15"/>
      <c r="HU944" s="15"/>
      <c r="HV944" s="15"/>
      <c r="HW944" s="15"/>
      <c r="HX944" s="15"/>
      <c r="HY944" s="15"/>
      <c r="HZ944" s="15"/>
      <c r="IA944" s="15"/>
      <c r="IB944" s="15"/>
      <c r="IC944" s="15"/>
      <c r="ID944" s="15"/>
      <c r="IE944" s="15"/>
      <c r="IF944" s="15"/>
      <c r="IG944" s="15"/>
      <c r="IH944" s="15"/>
      <c r="II944" s="15"/>
      <c r="IJ944" s="15"/>
      <c r="IK944" s="15"/>
      <c r="IL944" s="15"/>
      <c r="IM944" s="15"/>
      <c r="IN944" s="15"/>
      <c r="IO944" s="15"/>
      <c r="IP944" s="15"/>
      <c r="IQ944" s="15"/>
      <c r="IR944" s="15"/>
      <c r="IS944" s="15"/>
      <c r="IT944" s="15"/>
      <c r="IU944" s="15"/>
      <c r="IV944" s="15"/>
      <c r="IW944" s="15"/>
      <c r="IX944" s="15"/>
      <c r="IY944" s="15"/>
      <c r="IZ944" s="15"/>
      <c r="JA944" s="15"/>
      <c r="JB944" s="15"/>
      <c r="JC944" s="15"/>
      <c r="JD944" s="15"/>
      <c r="JE944" s="15"/>
      <c r="JF944" s="15"/>
      <c r="JG944" s="15"/>
      <c r="JH944" s="15"/>
      <c r="JI944" s="15"/>
      <c r="JJ944" s="15"/>
      <c r="JK944" s="15"/>
      <c r="JL944" s="15"/>
      <c r="JM944" s="15"/>
      <c r="JN944" s="15"/>
      <c r="JO944" s="15"/>
      <c r="JP944" s="15"/>
      <c r="JQ944" s="15"/>
      <c r="JR944" s="15"/>
      <c r="JS944" s="15"/>
      <c r="JT944" s="15"/>
      <c r="JU944" s="15"/>
      <c r="JV944" s="15"/>
      <c r="JW944" s="15"/>
      <c r="JX944" s="15"/>
      <c r="JY944" s="15"/>
      <c r="JZ944" s="15"/>
      <c r="KA944" s="15"/>
      <c r="KB944" s="15"/>
      <c r="KC944" s="15"/>
      <c r="KD944" s="15"/>
      <c r="KE944" s="15"/>
      <c r="KF944" s="15"/>
      <c r="KG944" s="15"/>
      <c r="KH944" s="15"/>
      <c r="KI944" s="15"/>
      <c r="KJ944" s="15"/>
      <c r="KK944" s="15"/>
      <c r="KL944" s="15"/>
      <c r="KM944" s="15"/>
      <c r="KN944" s="15"/>
      <c r="KO944" s="15"/>
      <c r="KP944" s="15"/>
      <c r="KQ944" s="15"/>
      <c r="KR944" s="15"/>
      <c r="KS944" s="15"/>
      <c r="KT944" s="15"/>
      <c r="KU944" s="15"/>
      <c r="KV944" s="15"/>
      <c r="KW944" s="15"/>
      <c r="KX944" s="15"/>
      <c r="KY944" s="15"/>
      <c r="KZ944" s="15"/>
      <c r="LA944" s="15"/>
      <c r="LB944" s="15"/>
      <c r="LC944" s="15"/>
      <c r="LD944" s="15"/>
      <c r="LE944" s="15"/>
      <c r="LF944" s="15"/>
      <c r="LG944" s="15"/>
      <c r="LH944" s="15"/>
      <c r="LI944" s="15"/>
      <c r="LJ944" s="15"/>
      <c r="LK944" s="15"/>
      <c r="LL944" s="15"/>
      <c r="LM944" s="15"/>
      <c r="LN944" s="15"/>
      <c r="LO944" s="15"/>
      <c r="LP944" s="15"/>
      <c r="LQ944" s="15"/>
      <c r="LR944" s="15"/>
      <c r="LS944" s="15"/>
      <c r="LT944" s="15"/>
      <c r="LU944" s="15"/>
      <c r="LV944" s="15"/>
      <c r="LW944" s="15"/>
      <c r="LX944" s="15"/>
      <c r="LY944" s="15"/>
      <c r="LZ944" s="15"/>
      <c r="MA944" s="15"/>
      <c r="MB944" s="15"/>
      <c r="MC944" s="15"/>
      <c r="MD944" s="15"/>
      <c r="ME944" s="15"/>
      <c r="MF944" s="15"/>
      <c r="MG944" s="15"/>
      <c r="MH944" s="15"/>
      <c r="MI944" s="15"/>
      <c r="MJ944" s="15"/>
      <c r="MK944" s="15"/>
      <c r="ML944" s="15"/>
      <c r="MM944" s="15"/>
      <c r="MN944" s="15"/>
      <c r="MO944" s="15"/>
      <c r="MP944" s="15"/>
      <c r="MQ944" s="15"/>
      <c r="MR944" s="15"/>
      <c r="MS944" s="15"/>
      <c r="MT944" s="15"/>
      <c r="MU944" s="15"/>
      <c r="MV944" s="15"/>
      <c r="MW944" s="15"/>
      <c r="MX944" s="15"/>
      <c r="MY944" s="15"/>
      <c r="MZ944" s="15"/>
      <c r="NA944" s="15"/>
      <c r="NB944" s="15"/>
      <c r="NC944" s="15"/>
      <c r="ND944" s="15"/>
      <c r="NE944" s="15"/>
      <c r="NF944" s="15"/>
      <c r="NG944" s="15"/>
      <c r="NH944" s="15"/>
      <c r="NI944" s="15"/>
      <c r="NJ944" s="15"/>
      <c r="NK944" s="15"/>
      <c r="NL944" s="15"/>
      <c r="NM944" s="15"/>
      <c r="NN944" s="15"/>
      <c r="NO944" s="15"/>
      <c r="NP944" s="15"/>
      <c r="NQ944" s="15"/>
      <c r="NR944" s="15"/>
      <c r="NS944" s="15"/>
      <c r="NT944" s="15"/>
      <c r="NU944" s="15"/>
      <c r="NV944" s="15"/>
      <c r="NW944" s="15"/>
      <c r="NX944" s="15"/>
      <c r="NY944" s="15"/>
      <c r="NZ944" s="15"/>
      <c r="OA944" s="15"/>
      <c r="OB944" s="15"/>
      <c r="OC944" s="15"/>
      <c r="OD944" s="15"/>
      <c r="OE944" s="15"/>
      <c r="OF944" s="15"/>
      <c r="OG944" s="15"/>
      <c r="OH944" s="15"/>
      <c r="OI944" s="15"/>
      <c r="OJ944" s="15"/>
      <c r="OK944" s="15"/>
      <c r="OL944" s="15"/>
      <c r="OM944" s="15"/>
      <c r="ON944" s="15"/>
      <c r="OO944" s="15"/>
      <c r="OP944" s="15"/>
      <c r="OQ944" s="15"/>
      <c r="OR944" s="15"/>
      <c r="OS944" s="15"/>
      <c r="OT944" s="15"/>
      <c r="OU944" s="15"/>
      <c r="OV944" s="15"/>
      <c r="OW944" s="15"/>
      <c r="OX944" s="15"/>
      <c r="OY944" s="15"/>
      <c r="OZ944" s="15"/>
      <c r="PA944" s="15"/>
      <c r="PB944" s="15"/>
      <c r="PC944" s="15"/>
      <c r="PD944" s="15"/>
      <c r="PE944" s="15"/>
      <c r="PF944" s="15"/>
      <c r="PG944" s="15"/>
      <c r="PH944" s="15"/>
      <c r="PI944" s="15"/>
      <c r="PJ944" s="15"/>
      <c r="PK944" s="15"/>
      <c r="PL944" s="15"/>
      <c r="PM944" s="15"/>
      <c r="PN944" s="15"/>
      <c r="PO944" s="15"/>
      <c r="PP944" s="15"/>
      <c r="PQ944" s="15"/>
      <c r="PR944" s="15"/>
      <c r="PS944" s="15"/>
      <c r="PT944" s="15"/>
      <c r="PU944" s="15"/>
      <c r="PV944" s="15"/>
      <c r="PW944" s="15"/>
      <c r="PX944" s="15"/>
      <c r="PY944" s="15"/>
      <c r="PZ944" s="15"/>
      <c r="QA944" s="15"/>
      <c r="QB944" s="15"/>
      <c r="QC944" s="15"/>
      <c r="QD944" s="15"/>
      <c r="QE944" s="15"/>
      <c r="QF944" s="15"/>
      <c r="QG944" s="15"/>
      <c r="QH944" s="15"/>
      <c r="QI944" s="15"/>
      <c r="QJ944" s="15"/>
      <c r="QK944" s="15"/>
      <c r="QL944" s="15"/>
      <c r="QM944" s="15"/>
      <c r="QN944" s="15"/>
      <c r="QO944" s="15"/>
      <c r="QP944" s="15"/>
      <c r="QQ944" s="15"/>
      <c r="QR944" s="15"/>
      <c r="QS944" s="15"/>
      <c r="QT944" s="15"/>
      <c r="QU944" s="15"/>
      <c r="QV944" s="15"/>
      <c r="QW944" s="15"/>
      <c r="QX944" s="15"/>
      <c r="QY944" s="15"/>
      <c r="QZ944" s="15"/>
      <c r="RA944" s="15"/>
      <c r="RB944" s="15"/>
      <c r="RC944" s="15"/>
      <c r="RD944" s="15"/>
      <c r="RE944" s="15"/>
      <c r="RF944" s="15"/>
      <c r="RG944" s="15"/>
      <c r="RH944" s="15"/>
      <c r="RI944" s="15"/>
      <c r="RJ944" s="15"/>
      <c r="RK944" s="15"/>
      <c r="RL944" s="15"/>
      <c r="RM944" s="15"/>
      <c r="RN944" s="15"/>
      <c r="RO944" s="15"/>
      <c r="RP944" s="15"/>
      <c r="RQ944" s="15"/>
      <c r="RR944" s="15"/>
      <c r="RS944" s="15"/>
      <c r="RT944" s="15"/>
      <c r="RU944" s="15"/>
      <c r="RV944" s="15"/>
      <c r="RW944" s="15"/>
      <c r="RX944" s="15"/>
      <c r="RY944" s="15"/>
      <c r="RZ944" s="15"/>
      <c r="SA944" s="15"/>
      <c r="SB944" s="15"/>
      <c r="SC944" s="15"/>
      <c r="SD944" s="15"/>
      <c r="SE944" s="15"/>
      <c r="SF944" s="15"/>
      <c r="SG944" s="15"/>
      <c r="SH944" s="15"/>
      <c r="SI944" s="15"/>
      <c r="SJ944" s="15"/>
      <c r="SK944" s="15"/>
      <c r="SL944" s="15"/>
      <c r="SM944" s="15"/>
      <c r="SN944" s="15"/>
      <c r="SO944" s="15"/>
      <c r="SP944" s="15"/>
      <c r="SQ944" s="15"/>
      <c r="SR944" s="15"/>
      <c r="SS944" s="15"/>
      <c r="ST944" s="15"/>
      <c r="SU944" s="15"/>
      <c r="SV944" s="15"/>
      <c r="SW944" s="15"/>
      <c r="SX944" s="15"/>
      <c r="SY944" s="15"/>
      <c r="SZ944" s="15"/>
      <c r="TA944" s="15"/>
      <c r="TB944" s="15"/>
      <c r="TC944" s="15"/>
      <c r="TD944" s="15"/>
      <c r="TE944" s="15"/>
      <c r="TF944" s="15"/>
      <c r="TG944" s="15"/>
      <c r="TH944" s="15"/>
      <c r="TI944" s="15"/>
      <c r="TJ944" s="15"/>
      <c r="TK944" s="15"/>
      <c r="TL944" s="15"/>
      <c r="TM944" s="15"/>
      <c r="TN944" s="15"/>
      <c r="TO944" s="15"/>
      <c r="TP944" s="15"/>
      <c r="TQ944" s="15"/>
      <c r="TR944" s="15"/>
      <c r="TS944" s="15"/>
      <c r="TT944" s="15"/>
      <c r="TU944" s="15"/>
      <c r="TV944" s="15"/>
      <c r="TW944" s="15"/>
      <c r="TX944" s="15"/>
      <c r="TY944" s="15"/>
      <c r="TZ944" s="15"/>
      <c r="UA944" s="15"/>
      <c r="UB944" s="15"/>
      <c r="UC944" s="15"/>
      <c r="UD944" s="15"/>
      <c r="UE944" s="15"/>
    </row>
    <row r="945" spans="1:4" s="15" customFormat="1" x14ac:dyDescent="0.25">
      <c r="A945" s="32" t="s">
        <v>115</v>
      </c>
      <c r="B945" s="18"/>
      <c r="C945" s="17"/>
      <c r="D945" s="17"/>
    </row>
    <row r="946" spans="1:4" s="15" customFormat="1" x14ac:dyDescent="0.25">
      <c r="A946" s="32"/>
      <c r="B946" s="18"/>
      <c r="C946" s="17"/>
      <c r="D946" s="17"/>
    </row>
    <row r="947" spans="1:4" s="15" customFormat="1" x14ac:dyDescent="0.25">
      <c r="A947" s="32"/>
      <c r="B947" s="18"/>
      <c r="C947" s="17"/>
      <c r="D947" s="17"/>
    </row>
    <row r="948" spans="1:4" s="15" customFormat="1" x14ac:dyDescent="0.25">
      <c r="A948" s="32"/>
      <c r="B948" s="18"/>
      <c r="C948" s="17"/>
      <c r="D948" s="17"/>
    </row>
    <row r="949" spans="1:4" s="15" customFormat="1" x14ac:dyDescent="0.25">
      <c r="A949" s="32"/>
      <c r="B949" s="18"/>
      <c r="C949" s="17"/>
      <c r="D949" s="17"/>
    </row>
    <row r="950" spans="1:4" s="15" customFormat="1" x14ac:dyDescent="0.25">
      <c r="A950" s="32"/>
      <c r="B950" s="18"/>
      <c r="C950" s="17"/>
      <c r="D950" s="17"/>
    </row>
    <row r="951" spans="1:4" s="15" customFormat="1" x14ac:dyDescent="0.25">
      <c r="A951" s="32"/>
      <c r="B951" s="18"/>
      <c r="C951" s="17"/>
      <c r="D951" s="17"/>
    </row>
    <row r="952" spans="1:4" s="15" customFormat="1" x14ac:dyDescent="0.25">
      <c r="A952" s="32"/>
      <c r="B952" s="18"/>
      <c r="C952" s="17"/>
      <c r="D952" s="17"/>
    </row>
    <row r="953" spans="1:4" s="15" customFormat="1" x14ac:dyDescent="0.25">
      <c r="A953" s="32"/>
      <c r="B953" s="18"/>
      <c r="C953" s="17"/>
      <c r="D953" s="17"/>
    </row>
    <row r="954" spans="1:4" s="15" customFormat="1" x14ac:dyDescent="0.25">
      <c r="A954" s="32"/>
      <c r="B954" s="18"/>
      <c r="C954" s="17"/>
      <c r="D954" s="17"/>
    </row>
    <row r="955" spans="1:4" s="15" customFormat="1" x14ac:dyDescent="0.25">
      <c r="A955" s="32"/>
      <c r="B955" s="18"/>
      <c r="C955" s="17"/>
      <c r="D955" s="17"/>
    </row>
    <row r="956" spans="1:4" s="15" customFormat="1" x14ac:dyDescent="0.25">
      <c r="A956" s="32"/>
      <c r="B956" s="18"/>
      <c r="C956" s="17"/>
      <c r="D956" s="17"/>
    </row>
    <row r="957" spans="1:4" s="15" customFormat="1" x14ac:dyDescent="0.25">
      <c r="A957" s="32"/>
      <c r="B957" s="18"/>
      <c r="C957" s="17"/>
      <c r="D957" s="17"/>
    </row>
    <row r="958" spans="1:4" s="15" customFormat="1" x14ac:dyDescent="0.25">
      <c r="A958" s="32"/>
      <c r="B958" s="18"/>
      <c r="C958" s="17"/>
      <c r="D958" s="17"/>
    </row>
    <row r="959" spans="1:4" s="15" customFormat="1" x14ac:dyDescent="0.25">
      <c r="A959" s="32"/>
      <c r="B959" s="18"/>
      <c r="C959" s="17"/>
      <c r="D959" s="17"/>
    </row>
    <row r="960" spans="1:4" s="15" customFormat="1" x14ac:dyDescent="0.25">
      <c r="A960" s="32"/>
      <c r="B960" s="18"/>
      <c r="C960" s="17"/>
      <c r="D960" s="17"/>
    </row>
    <row r="961" spans="1:551" s="15" customFormat="1" x14ac:dyDescent="0.25">
      <c r="A961" s="32"/>
      <c r="B961" s="18"/>
      <c r="C961" s="17"/>
      <c r="D961" s="17"/>
    </row>
    <row r="962" spans="1:551" s="15" customFormat="1" x14ac:dyDescent="0.25">
      <c r="A962" s="32"/>
      <c r="B962" s="18"/>
      <c r="C962" s="17"/>
      <c r="D962" s="17"/>
    </row>
    <row r="963" spans="1:551" s="15" customFormat="1" x14ac:dyDescent="0.25">
      <c r="A963" s="32"/>
      <c r="B963" s="18"/>
      <c r="C963" s="17"/>
      <c r="D963" s="17"/>
    </row>
    <row r="964" spans="1:551" s="15" customFormat="1" x14ac:dyDescent="0.25">
      <c r="A964" s="32"/>
      <c r="B964" s="18"/>
      <c r="C964" s="17"/>
      <c r="D964" s="17"/>
    </row>
    <row r="965" spans="1:551" s="15" customFormat="1" x14ac:dyDescent="0.25">
      <c r="A965" s="35"/>
    </row>
    <row r="966" spans="1:551" s="15" customFormat="1" x14ac:dyDescent="0.25">
      <c r="A966" s="35"/>
    </row>
    <row r="967" spans="1:551" s="12" customFormat="1" ht="33" customHeight="1" x14ac:dyDescent="0.25">
      <c r="A967" s="59" t="s">
        <v>173</v>
      </c>
      <c r="B967" s="59"/>
      <c r="C967" s="59"/>
      <c r="D967" s="59"/>
      <c r="E967" s="59"/>
      <c r="F967" s="41"/>
      <c r="G967" s="41"/>
      <c r="H967" s="41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F967" s="15"/>
      <c r="AG967" s="15"/>
      <c r="AH967" s="15"/>
      <c r="AI967" s="15"/>
      <c r="AJ967" s="15"/>
      <c r="AK967" s="15"/>
      <c r="AL967" s="15"/>
      <c r="AM967" s="15"/>
      <c r="AN967" s="15"/>
      <c r="AO967" s="15"/>
      <c r="AP967" s="15"/>
      <c r="AQ967" s="15"/>
      <c r="AR967" s="15"/>
      <c r="AS967" s="15"/>
      <c r="AT967" s="15"/>
      <c r="AU967" s="15"/>
      <c r="AV967" s="15"/>
      <c r="AW967" s="15"/>
      <c r="AX967" s="15"/>
      <c r="AY967" s="15"/>
      <c r="AZ967" s="15"/>
      <c r="BA967" s="15"/>
      <c r="BB967" s="15"/>
      <c r="BC967" s="15"/>
      <c r="BD967" s="15"/>
      <c r="BE967" s="15"/>
      <c r="BF967" s="15"/>
      <c r="BG967" s="15"/>
      <c r="BH967" s="15"/>
      <c r="BI967" s="15"/>
      <c r="BJ967" s="15"/>
      <c r="BK967" s="15"/>
      <c r="BL967" s="15"/>
      <c r="BM967" s="15"/>
      <c r="BN967" s="15"/>
      <c r="BO967" s="15"/>
      <c r="BP967" s="15"/>
      <c r="BQ967" s="15"/>
      <c r="BR967" s="15"/>
      <c r="BS967" s="15"/>
      <c r="BT967" s="15"/>
      <c r="BU967" s="15"/>
      <c r="BV967" s="15"/>
      <c r="BW967" s="15"/>
      <c r="BX967" s="15"/>
      <c r="BY967" s="15"/>
      <c r="BZ967" s="15"/>
      <c r="CA967" s="15"/>
      <c r="CB967" s="15"/>
      <c r="CC967" s="15"/>
      <c r="CD967" s="15"/>
      <c r="CE967" s="15"/>
      <c r="CF967" s="15"/>
      <c r="CG967" s="15"/>
      <c r="CH967" s="15"/>
      <c r="CI967" s="15"/>
      <c r="CJ967" s="15"/>
      <c r="CK967" s="15"/>
      <c r="CL967" s="15"/>
      <c r="CM967" s="15"/>
      <c r="CN967" s="15"/>
      <c r="CO967" s="15"/>
      <c r="CP967" s="15"/>
      <c r="CQ967" s="15"/>
      <c r="CR967" s="15"/>
      <c r="CS967" s="15"/>
      <c r="CT967" s="15"/>
      <c r="CU967" s="15"/>
      <c r="CV967" s="15"/>
      <c r="CW967" s="15"/>
      <c r="CX967" s="15"/>
      <c r="CY967" s="15"/>
      <c r="CZ967" s="15"/>
      <c r="DA967" s="15"/>
      <c r="DB967" s="15"/>
      <c r="DC967" s="15"/>
      <c r="DD967" s="15"/>
      <c r="DE967" s="15"/>
      <c r="DF967" s="15"/>
      <c r="DG967" s="15"/>
      <c r="DH967" s="15"/>
      <c r="DI967" s="15"/>
      <c r="DJ967" s="15"/>
      <c r="DK967" s="15"/>
      <c r="DL967" s="15"/>
      <c r="DM967" s="15"/>
      <c r="DN967" s="15"/>
      <c r="DO967" s="15"/>
      <c r="DP967" s="15"/>
      <c r="DQ967" s="15"/>
      <c r="DR967" s="15"/>
      <c r="DS967" s="15"/>
      <c r="DT967" s="15"/>
      <c r="DU967" s="15"/>
      <c r="DV967" s="15"/>
      <c r="DW967" s="15"/>
      <c r="DX967" s="15"/>
      <c r="DY967" s="15"/>
      <c r="DZ967" s="15"/>
      <c r="EA967" s="15"/>
      <c r="EB967" s="15"/>
      <c r="EC967" s="15"/>
      <c r="ED967" s="15"/>
      <c r="EE967" s="15"/>
      <c r="EF967" s="15"/>
      <c r="EG967" s="15"/>
      <c r="EH967" s="15"/>
      <c r="EI967" s="15"/>
      <c r="EJ967" s="15"/>
      <c r="EK967" s="15"/>
      <c r="EL967" s="15"/>
      <c r="EM967" s="15"/>
      <c r="EN967" s="15"/>
      <c r="EO967" s="15"/>
      <c r="EP967" s="15"/>
      <c r="EQ967" s="15"/>
      <c r="ER967" s="15"/>
      <c r="ES967" s="15"/>
      <c r="ET967" s="15"/>
      <c r="EU967" s="15"/>
      <c r="EV967" s="15"/>
      <c r="EW967" s="15"/>
      <c r="EX967" s="15"/>
      <c r="EY967" s="15"/>
      <c r="EZ967" s="15"/>
      <c r="FA967" s="15"/>
      <c r="FB967" s="15"/>
      <c r="FC967" s="15"/>
      <c r="FD967" s="15"/>
      <c r="FE967" s="15"/>
      <c r="FF967" s="15"/>
      <c r="FG967" s="15"/>
      <c r="FH967" s="15"/>
      <c r="FI967" s="15"/>
      <c r="FJ967" s="15"/>
      <c r="FK967" s="15"/>
      <c r="FL967" s="15"/>
      <c r="FM967" s="15"/>
      <c r="FN967" s="15"/>
      <c r="FO967" s="15"/>
      <c r="FP967" s="15"/>
      <c r="FQ967" s="15"/>
      <c r="FR967" s="15"/>
      <c r="FS967" s="15"/>
      <c r="FT967" s="15"/>
      <c r="FU967" s="15"/>
      <c r="FV967" s="15"/>
      <c r="FW967" s="15"/>
      <c r="FX967" s="15"/>
      <c r="FY967" s="15"/>
      <c r="FZ967" s="15"/>
      <c r="GA967" s="15"/>
      <c r="GB967" s="15"/>
      <c r="GC967" s="15"/>
      <c r="GD967" s="15"/>
      <c r="GE967" s="15"/>
      <c r="GF967" s="15"/>
      <c r="GG967" s="15"/>
      <c r="GH967" s="15"/>
      <c r="GI967" s="15"/>
      <c r="GJ967" s="15"/>
      <c r="GK967" s="15"/>
      <c r="GL967" s="15"/>
      <c r="GM967" s="15"/>
      <c r="GN967" s="15"/>
      <c r="GO967" s="15"/>
      <c r="GP967" s="15"/>
      <c r="GQ967" s="15"/>
      <c r="GR967" s="15"/>
      <c r="GS967" s="15"/>
      <c r="GT967" s="15"/>
      <c r="GU967" s="15"/>
      <c r="GV967" s="15"/>
      <c r="GW967" s="15"/>
      <c r="GX967" s="15"/>
      <c r="GY967" s="15"/>
      <c r="GZ967" s="15"/>
      <c r="HA967" s="15"/>
      <c r="HB967" s="15"/>
      <c r="HC967" s="15"/>
      <c r="HD967" s="15"/>
      <c r="HE967" s="15"/>
      <c r="HF967" s="15"/>
      <c r="HG967" s="15"/>
      <c r="HH967" s="15"/>
      <c r="HI967" s="15"/>
      <c r="HJ967" s="15"/>
      <c r="HK967" s="15"/>
      <c r="HL967" s="15"/>
      <c r="HM967" s="15"/>
      <c r="HN967" s="15"/>
      <c r="HO967" s="15"/>
      <c r="HP967" s="15"/>
      <c r="HQ967" s="15"/>
      <c r="HR967" s="15"/>
      <c r="HS967" s="15"/>
      <c r="HT967" s="15"/>
      <c r="HU967" s="15"/>
      <c r="HV967" s="15"/>
      <c r="HW967" s="15"/>
      <c r="HX967" s="15"/>
      <c r="HY967" s="15"/>
      <c r="HZ967" s="15"/>
      <c r="IA967" s="15"/>
      <c r="IB967" s="15"/>
      <c r="IC967" s="15"/>
      <c r="ID967" s="15"/>
      <c r="IE967" s="15"/>
      <c r="IF967" s="15"/>
      <c r="IG967" s="15"/>
      <c r="IH967" s="15"/>
      <c r="II967" s="15"/>
      <c r="IJ967" s="15"/>
      <c r="IK967" s="15"/>
      <c r="IL967" s="15"/>
      <c r="IM967" s="15"/>
      <c r="IN967" s="15"/>
      <c r="IO967" s="15"/>
      <c r="IP967" s="15"/>
      <c r="IQ967" s="15"/>
      <c r="IR967" s="15"/>
      <c r="IS967" s="15"/>
      <c r="IT967" s="15"/>
      <c r="IU967" s="15"/>
      <c r="IV967" s="15"/>
      <c r="IW967" s="15"/>
      <c r="IX967" s="15"/>
      <c r="IY967" s="15"/>
      <c r="IZ967" s="15"/>
      <c r="JA967" s="15"/>
      <c r="JB967" s="15"/>
      <c r="JC967" s="15"/>
      <c r="JD967" s="15"/>
      <c r="JE967" s="15"/>
      <c r="JF967" s="15"/>
      <c r="JG967" s="15"/>
      <c r="JH967" s="15"/>
      <c r="JI967" s="15"/>
      <c r="JJ967" s="15"/>
      <c r="JK967" s="15"/>
      <c r="JL967" s="15"/>
      <c r="JM967" s="15"/>
      <c r="JN967" s="15"/>
      <c r="JO967" s="15"/>
      <c r="JP967" s="15"/>
      <c r="JQ967" s="15"/>
      <c r="JR967" s="15"/>
      <c r="JS967" s="15"/>
      <c r="JT967" s="15"/>
      <c r="JU967" s="15"/>
      <c r="JV967" s="15"/>
      <c r="JW967" s="15"/>
      <c r="JX967" s="15"/>
      <c r="JY967" s="15"/>
      <c r="JZ967" s="15"/>
      <c r="KA967" s="15"/>
      <c r="KB967" s="15"/>
      <c r="KC967" s="15"/>
      <c r="KD967" s="15"/>
      <c r="KE967" s="15"/>
      <c r="KF967" s="15"/>
      <c r="KG967" s="15"/>
      <c r="KH967" s="15"/>
      <c r="KI967" s="15"/>
      <c r="KJ967" s="15"/>
      <c r="KK967" s="15"/>
      <c r="KL967" s="15"/>
      <c r="KM967" s="15"/>
      <c r="KN967" s="15"/>
      <c r="KO967" s="15"/>
      <c r="KP967" s="15"/>
      <c r="KQ967" s="15"/>
      <c r="KR967" s="15"/>
      <c r="KS967" s="15"/>
      <c r="KT967" s="15"/>
      <c r="KU967" s="15"/>
      <c r="KV967" s="15"/>
      <c r="KW967" s="15"/>
      <c r="KX967" s="15"/>
      <c r="KY967" s="15"/>
      <c r="KZ967" s="15"/>
      <c r="LA967" s="15"/>
      <c r="LB967" s="15"/>
      <c r="LC967" s="15"/>
      <c r="LD967" s="15"/>
      <c r="LE967" s="15"/>
      <c r="LF967" s="15"/>
      <c r="LG967" s="15"/>
      <c r="LH967" s="15"/>
      <c r="LI967" s="15"/>
      <c r="LJ967" s="15"/>
      <c r="LK967" s="15"/>
      <c r="LL967" s="15"/>
      <c r="LM967" s="15"/>
      <c r="LN967" s="15"/>
      <c r="LO967" s="15"/>
      <c r="LP967" s="15"/>
      <c r="LQ967" s="15"/>
      <c r="LR967" s="15"/>
      <c r="LS967" s="15"/>
      <c r="LT967" s="15"/>
      <c r="LU967" s="15"/>
      <c r="LV967" s="15"/>
      <c r="LW967" s="15"/>
      <c r="LX967" s="15"/>
      <c r="LY967" s="15"/>
      <c r="LZ967" s="15"/>
      <c r="MA967" s="15"/>
      <c r="MB967" s="15"/>
      <c r="MC967" s="15"/>
      <c r="MD967" s="15"/>
      <c r="ME967" s="15"/>
      <c r="MF967" s="15"/>
      <c r="MG967" s="15"/>
      <c r="MH967" s="15"/>
      <c r="MI967" s="15"/>
      <c r="MJ967" s="15"/>
      <c r="MK967" s="15"/>
      <c r="ML967" s="15"/>
      <c r="MM967" s="15"/>
      <c r="MN967" s="15"/>
      <c r="MO967" s="15"/>
      <c r="MP967" s="15"/>
      <c r="MQ967" s="15"/>
      <c r="MR967" s="15"/>
      <c r="MS967" s="15"/>
      <c r="MT967" s="15"/>
      <c r="MU967" s="15"/>
      <c r="MV967" s="15"/>
      <c r="MW967" s="15"/>
      <c r="MX967" s="15"/>
      <c r="MY967" s="15"/>
      <c r="MZ967" s="15"/>
      <c r="NA967" s="15"/>
      <c r="NB967" s="15"/>
      <c r="NC967" s="15"/>
      <c r="ND967" s="15"/>
      <c r="NE967" s="15"/>
      <c r="NF967" s="15"/>
      <c r="NG967" s="15"/>
      <c r="NH967" s="15"/>
      <c r="NI967" s="15"/>
      <c r="NJ967" s="15"/>
      <c r="NK967" s="15"/>
      <c r="NL967" s="15"/>
      <c r="NM967" s="15"/>
      <c r="NN967" s="15"/>
      <c r="NO967" s="15"/>
      <c r="NP967" s="15"/>
      <c r="NQ967" s="15"/>
      <c r="NR967" s="15"/>
      <c r="NS967" s="15"/>
      <c r="NT967" s="15"/>
      <c r="NU967" s="15"/>
      <c r="NV967" s="15"/>
      <c r="NW967" s="15"/>
      <c r="NX967" s="15"/>
      <c r="NY967" s="15"/>
      <c r="NZ967" s="15"/>
      <c r="OA967" s="15"/>
      <c r="OB967" s="15"/>
      <c r="OC967" s="15"/>
      <c r="OD967" s="15"/>
      <c r="OE967" s="15"/>
      <c r="OF967" s="15"/>
      <c r="OG967" s="15"/>
      <c r="OH967" s="15"/>
      <c r="OI967" s="15"/>
      <c r="OJ967" s="15"/>
      <c r="OK967" s="15"/>
      <c r="OL967" s="15"/>
      <c r="OM967" s="15"/>
      <c r="ON967" s="15"/>
      <c r="OO967" s="15"/>
      <c r="OP967" s="15"/>
      <c r="OQ967" s="15"/>
      <c r="OR967" s="15"/>
      <c r="OS967" s="15"/>
      <c r="OT967" s="15"/>
      <c r="OU967" s="15"/>
      <c r="OV967" s="15"/>
      <c r="OW967" s="15"/>
      <c r="OX967" s="15"/>
      <c r="OY967" s="15"/>
      <c r="OZ967" s="15"/>
      <c r="PA967" s="15"/>
      <c r="PB967" s="15"/>
      <c r="PC967" s="15"/>
      <c r="PD967" s="15"/>
      <c r="PE967" s="15"/>
      <c r="PF967" s="15"/>
      <c r="PG967" s="15"/>
      <c r="PH967" s="15"/>
      <c r="PI967" s="15"/>
      <c r="PJ967" s="15"/>
      <c r="PK967" s="15"/>
      <c r="PL967" s="15"/>
      <c r="PM967" s="15"/>
      <c r="PN967" s="15"/>
      <c r="PO967" s="15"/>
      <c r="PP967" s="15"/>
      <c r="PQ967" s="15"/>
      <c r="PR967" s="15"/>
      <c r="PS967" s="15"/>
      <c r="PT967" s="15"/>
      <c r="PU967" s="15"/>
      <c r="PV967" s="15"/>
      <c r="PW967" s="15"/>
      <c r="PX967" s="15"/>
      <c r="PY967" s="15"/>
      <c r="PZ967" s="15"/>
      <c r="QA967" s="15"/>
      <c r="QB967" s="15"/>
      <c r="QC967" s="15"/>
      <c r="QD967" s="15"/>
      <c r="QE967" s="15"/>
      <c r="QF967" s="15"/>
      <c r="QG967" s="15"/>
      <c r="QH967" s="15"/>
      <c r="QI967" s="15"/>
      <c r="QJ967" s="15"/>
      <c r="QK967" s="15"/>
      <c r="QL967" s="15"/>
      <c r="QM967" s="15"/>
      <c r="QN967" s="15"/>
      <c r="QO967" s="15"/>
      <c r="QP967" s="15"/>
      <c r="QQ967" s="15"/>
      <c r="QR967" s="15"/>
      <c r="QS967" s="15"/>
      <c r="QT967" s="15"/>
      <c r="QU967" s="15"/>
      <c r="QV967" s="15"/>
      <c r="QW967" s="15"/>
      <c r="QX967" s="15"/>
      <c r="QY967" s="15"/>
      <c r="QZ967" s="15"/>
      <c r="RA967" s="15"/>
      <c r="RB967" s="15"/>
      <c r="RC967" s="15"/>
      <c r="RD967" s="15"/>
      <c r="RE967" s="15"/>
      <c r="RF967" s="15"/>
      <c r="RG967" s="15"/>
      <c r="RH967" s="15"/>
      <c r="RI967" s="15"/>
      <c r="RJ967" s="15"/>
      <c r="RK967" s="15"/>
      <c r="RL967" s="15"/>
      <c r="RM967" s="15"/>
      <c r="RN967" s="15"/>
      <c r="RO967" s="15"/>
      <c r="RP967" s="15"/>
      <c r="RQ967" s="15"/>
      <c r="RR967" s="15"/>
      <c r="RS967" s="15"/>
      <c r="RT967" s="15"/>
      <c r="RU967" s="15"/>
      <c r="RV967" s="15"/>
      <c r="RW967" s="15"/>
      <c r="RX967" s="15"/>
      <c r="RY967" s="15"/>
      <c r="RZ967" s="15"/>
      <c r="SA967" s="15"/>
      <c r="SB967" s="15"/>
      <c r="SC967" s="15"/>
      <c r="SD967" s="15"/>
      <c r="SE967" s="15"/>
      <c r="SF967" s="15"/>
      <c r="SG967" s="15"/>
      <c r="SH967" s="15"/>
      <c r="SI967" s="15"/>
      <c r="SJ967" s="15"/>
      <c r="SK967" s="15"/>
      <c r="SL967" s="15"/>
      <c r="SM967" s="15"/>
      <c r="SN967" s="15"/>
      <c r="SO967" s="15"/>
      <c r="SP967" s="15"/>
      <c r="SQ967" s="15"/>
      <c r="SR967" s="15"/>
      <c r="SS967" s="15"/>
      <c r="ST967" s="15"/>
      <c r="SU967" s="15"/>
      <c r="SV967" s="15"/>
      <c r="SW967" s="15"/>
      <c r="SX967" s="15"/>
      <c r="SY967" s="15"/>
      <c r="SZ967" s="15"/>
      <c r="TA967" s="15"/>
      <c r="TB967" s="15"/>
      <c r="TC967" s="15"/>
      <c r="TD967" s="15"/>
      <c r="TE967" s="15"/>
      <c r="TF967" s="15"/>
      <c r="TG967" s="15"/>
      <c r="TH967" s="15"/>
      <c r="TI967" s="15"/>
      <c r="TJ967" s="15"/>
      <c r="TK967" s="15"/>
      <c r="TL967" s="15"/>
      <c r="TM967" s="15"/>
      <c r="TN967" s="15"/>
      <c r="TO967" s="15"/>
      <c r="TP967" s="15"/>
      <c r="TQ967" s="15"/>
      <c r="TR967" s="15"/>
      <c r="TS967" s="15"/>
      <c r="TT967" s="15"/>
      <c r="TU967" s="15"/>
      <c r="TV967" s="15"/>
      <c r="TW967" s="15"/>
      <c r="TX967" s="15"/>
      <c r="TY967" s="15"/>
      <c r="TZ967" s="15"/>
      <c r="UA967" s="15"/>
      <c r="UB967" s="15"/>
      <c r="UC967" s="15"/>
      <c r="UD967" s="15"/>
      <c r="UE967" s="15"/>
    </row>
    <row r="968" spans="1:551" s="12" customFormat="1" x14ac:dyDescent="0.25">
      <c r="A968" s="61" t="s">
        <v>87</v>
      </c>
      <c r="B968" s="61"/>
      <c r="C968" s="61"/>
      <c r="D968" s="61"/>
      <c r="E968" s="61"/>
      <c r="F968" s="57"/>
      <c r="G968" s="41"/>
      <c r="H968" s="41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F968" s="15"/>
      <c r="AG968" s="15"/>
      <c r="AH968" s="15"/>
      <c r="AI968" s="15"/>
      <c r="AJ968" s="15"/>
      <c r="AK968" s="15"/>
      <c r="AL968" s="15"/>
      <c r="AM968" s="15"/>
      <c r="AN968" s="15"/>
      <c r="AO968" s="15"/>
      <c r="AP968" s="15"/>
      <c r="AQ968" s="15"/>
      <c r="AR968" s="15"/>
      <c r="AS968" s="15"/>
      <c r="AT968" s="15"/>
      <c r="AU968" s="15"/>
      <c r="AV968" s="15"/>
      <c r="AW968" s="15"/>
      <c r="AX968" s="15"/>
      <c r="AY968" s="15"/>
      <c r="AZ968" s="15"/>
      <c r="BA968" s="15"/>
      <c r="BB968" s="15"/>
      <c r="BC968" s="15"/>
      <c r="BD968" s="15"/>
      <c r="BE968" s="15"/>
      <c r="BF968" s="15"/>
      <c r="BG968" s="15"/>
      <c r="BH968" s="15"/>
      <c r="BI968" s="15"/>
      <c r="BJ968" s="15"/>
      <c r="BK968" s="15"/>
      <c r="BL968" s="15"/>
      <c r="BM968" s="15"/>
      <c r="BN968" s="15"/>
      <c r="BO968" s="15"/>
      <c r="BP968" s="15"/>
      <c r="BQ968" s="15"/>
      <c r="BR968" s="15"/>
      <c r="BS968" s="15"/>
      <c r="BT968" s="15"/>
      <c r="BU968" s="15"/>
      <c r="BV968" s="15"/>
      <c r="BW968" s="15"/>
      <c r="BX968" s="15"/>
      <c r="BY968" s="15"/>
      <c r="BZ968" s="15"/>
      <c r="CA968" s="15"/>
      <c r="CB968" s="15"/>
      <c r="CC968" s="15"/>
      <c r="CD968" s="15"/>
      <c r="CE968" s="15"/>
      <c r="CF968" s="15"/>
      <c r="CG968" s="15"/>
      <c r="CH968" s="15"/>
      <c r="CI968" s="15"/>
      <c r="CJ968" s="15"/>
      <c r="CK968" s="15"/>
      <c r="CL968" s="15"/>
      <c r="CM968" s="15"/>
      <c r="CN968" s="15"/>
      <c r="CO968" s="15"/>
      <c r="CP968" s="15"/>
      <c r="CQ968" s="15"/>
      <c r="CR968" s="15"/>
      <c r="CS968" s="15"/>
      <c r="CT968" s="15"/>
      <c r="CU968" s="15"/>
      <c r="CV968" s="15"/>
      <c r="CW968" s="15"/>
      <c r="CX968" s="15"/>
      <c r="CY968" s="15"/>
      <c r="CZ968" s="15"/>
      <c r="DA968" s="15"/>
      <c r="DB968" s="15"/>
      <c r="DC968" s="15"/>
      <c r="DD968" s="15"/>
      <c r="DE968" s="15"/>
      <c r="DF968" s="15"/>
      <c r="DG968" s="15"/>
      <c r="DH968" s="15"/>
      <c r="DI968" s="15"/>
      <c r="DJ968" s="15"/>
      <c r="DK968" s="15"/>
      <c r="DL968" s="15"/>
      <c r="DM968" s="15"/>
      <c r="DN968" s="15"/>
      <c r="DO968" s="15"/>
      <c r="DP968" s="15"/>
      <c r="DQ968" s="15"/>
      <c r="DR968" s="15"/>
      <c r="DS968" s="15"/>
      <c r="DT968" s="15"/>
      <c r="DU968" s="15"/>
      <c r="DV968" s="15"/>
      <c r="DW968" s="15"/>
      <c r="DX968" s="15"/>
      <c r="DY968" s="15"/>
      <c r="DZ968" s="15"/>
      <c r="EA968" s="15"/>
      <c r="EB968" s="15"/>
      <c r="EC968" s="15"/>
      <c r="ED968" s="15"/>
      <c r="EE968" s="15"/>
      <c r="EF968" s="15"/>
      <c r="EG968" s="15"/>
      <c r="EH968" s="15"/>
      <c r="EI968" s="15"/>
      <c r="EJ968" s="15"/>
      <c r="EK968" s="15"/>
      <c r="EL968" s="15"/>
      <c r="EM968" s="15"/>
      <c r="EN968" s="15"/>
      <c r="EO968" s="15"/>
      <c r="EP968" s="15"/>
      <c r="EQ968" s="15"/>
      <c r="ER968" s="15"/>
      <c r="ES968" s="15"/>
      <c r="ET968" s="15"/>
      <c r="EU968" s="15"/>
      <c r="EV968" s="15"/>
      <c r="EW968" s="15"/>
      <c r="EX968" s="15"/>
      <c r="EY968" s="15"/>
      <c r="EZ968" s="15"/>
      <c r="FA968" s="15"/>
      <c r="FB968" s="15"/>
      <c r="FC968" s="15"/>
      <c r="FD968" s="15"/>
      <c r="FE968" s="15"/>
      <c r="FF968" s="15"/>
      <c r="FG968" s="15"/>
      <c r="FH968" s="15"/>
      <c r="FI968" s="15"/>
      <c r="FJ968" s="15"/>
      <c r="FK968" s="15"/>
      <c r="FL968" s="15"/>
      <c r="FM968" s="15"/>
      <c r="FN968" s="15"/>
      <c r="FO968" s="15"/>
      <c r="FP968" s="15"/>
      <c r="FQ968" s="15"/>
      <c r="FR968" s="15"/>
      <c r="FS968" s="15"/>
      <c r="FT968" s="15"/>
      <c r="FU968" s="15"/>
      <c r="FV968" s="15"/>
      <c r="FW968" s="15"/>
      <c r="FX968" s="15"/>
      <c r="FY968" s="15"/>
      <c r="FZ968" s="15"/>
      <c r="GA968" s="15"/>
      <c r="GB968" s="15"/>
      <c r="GC968" s="15"/>
      <c r="GD968" s="15"/>
      <c r="GE968" s="15"/>
      <c r="GF968" s="15"/>
      <c r="GG968" s="15"/>
      <c r="GH968" s="15"/>
      <c r="GI968" s="15"/>
      <c r="GJ968" s="15"/>
      <c r="GK968" s="15"/>
      <c r="GL968" s="15"/>
      <c r="GM968" s="15"/>
      <c r="GN968" s="15"/>
      <c r="GO968" s="15"/>
      <c r="GP968" s="15"/>
      <c r="GQ968" s="15"/>
      <c r="GR968" s="15"/>
      <c r="GS968" s="15"/>
      <c r="GT968" s="15"/>
      <c r="GU968" s="15"/>
      <c r="GV968" s="15"/>
      <c r="GW968" s="15"/>
      <c r="GX968" s="15"/>
      <c r="GY968" s="15"/>
      <c r="GZ968" s="15"/>
      <c r="HA968" s="15"/>
      <c r="HB968" s="15"/>
      <c r="HC968" s="15"/>
      <c r="HD968" s="15"/>
      <c r="HE968" s="15"/>
      <c r="HF968" s="15"/>
      <c r="HG968" s="15"/>
      <c r="HH968" s="15"/>
      <c r="HI968" s="15"/>
      <c r="HJ968" s="15"/>
      <c r="HK968" s="15"/>
      <c r="HL968" s="15"/>
      <c r="HM968" s="15"/>
      <c r="HN968" s="15"/>
      <c r="HO968" s="15"/>
      <c r="HP968" s="15"/>
      <c r="HQ968" s="15"/>
      <c r="HR968" s="15"/>
      <c r="HS968" s="15"/>
      <c r="HT968" s="15"/>
      <c r="HU968" s="15"/>
      <c r="HV968" s="15"/>
      <c r="HW968" s="15"/>
      <c r="HX968" s="15"/>
      <c r="HY968" s="15"/>
      <c r="HZ968" s="15"/>
      <c r="IA968" s="15"/>
      <c r="IB968" s="15"/>
      <c r="IC968" s="15"/>
      <c r="ID968" s="15"/>
      <c r="IE968" s="15"/>
      <c r="IF968" s="15"/>
      <c r="IG968" s="15"/>
      <c r="IH968" s="15"/>
      <c r="II968" s="15"/>
      <c r="IJ968" s="15"/>
      <c r="IK968" s="15"/>
      <c r="IL968" s="15"/>
      <c r="IM968" s="15"/>
      <c r="IN968" s="15"/>
      <c r="IO968" s="15"/>
      <c r="IP968" s="15"/>
      <c r="IQ968" s="15"/>
      <c r="IR968" s="15"/>
      <c r="IS968" s="15"/>
      <c r="IT968" s="15"/>
      <c r="IU968" s="15"/>
      <c r="IV968" s="15"/>
      <c r="IW968" s="15"/>
      <c r="IX968" s="15"/>
      <c r="IY968" s="15"/>
      <c r="IZ968" s="15"/>
      <c r="JA968" s="15"/>
      <c r="JB968" s="15"/>
      <c r="JC968" s="15"/>
      <c r="JD968" s="15"/>
      <c r="JE968" s="15"/>
      <c r="JF968" s="15"/>
      <c r="JG968" s="15"/>
      <c r="JH968" s="15"/>
      <c r="JI968" s="15"/>
      <c r="JJ968" s="15"/>
      <c r="JK968" s="15"/>
      <c r="JL968" s="15"/>
      <c r="JM968" s="15"/>
      <c r="JN968" s="15"/>
      <c r="JO968" s="15"/>
      <c r="JP968" s="15"/>
      <c r="JQ968" s="15"/>
      <c r="JR968" s="15"/>
      <c r="JS968" s="15"/>
      <c r="JT968" s="15"/>
      <c r="JU968" s="15"/>
      <c r="JV968" s="15"/>
      <c r="JW968" s="15"/>
      <c r="JX968" s="15"/>
      <c r="JY968" s="15"/>
      <c r="JZ968" s="15"/>
      <c r="KA968" s="15"/>
      <c r="KB968" s="15"/>
      <c r="KC968" s="15"/>
      <c r="KD968" s="15"/>
      <c r="KE968" s="15"/>
      <c r="KF968" s="15"/>
      <c r="KG968" s="15"/>
      <c r="KH968" s="15"/>
      <c r="KI968" s="15"/>
      <c r="KJ968" s="15"/>
      <c r="KK968" s="15"/>
      <c r="KL968" s="15"/>
      <c r="KM968" s="15"/>
      <c r="KN968" s="15"/>
      <c r="KO968" s="15"/>
      <c r="KP968" s="15"/>
      <c r="KQ968" s="15"/>
      <c r="KR968" s="15"/>
      <c r="KS968" s="15"/>
      <c r="KT968" s="15"/>
      <c r="KU968" s="15"/>
      <c r="KV968" s="15"/>
      <c r="KW968" s="15"/>
      <c r="KX968" s="15"/>
      <c r="KY968" s="15"/>
      <c r="KZ968" s="15"/>
      <c r="LA968" s="15"/>
      <c r="LB968" s="15"/>
      <c r="LC968" s="15"/>
      <c r="LD968" s="15"/>
      <c r="LE968" s="15"/>
      <c r="LF968" s="15"/>
      <c r="LG968" s="15"/>
      <c r="LH968" s="15"/>
      <c r="LI968" s="15"/>
      <c r="LJ968" s="15"/>
      <c r="LK968" s="15"/>
      <c r="LL968" s="15"/>
      <c r="LM968" s="15"/>
      <c r="LN968" s="15"/>
      <c r="LO968" s="15"/>
      <c r="LP968" s="15"/>
      <c r="LQ968" s="15"/>
      <c r="LR968" s="15"/>
      <c r="LS968" s="15"/>
      <c r="LT968" s="15"/>
      <c r="LU968" s="15"/>
      <c r="LV968" s="15"/>
      <c r="LW968" s="15"/>
      <c r="LX968" s="15"/>
      <c r="LY968" s="15"/>
      <c r="LZ968" s="15"/>
      <c r="MA968" s="15"/>
      <c r="MB968" s="15"/>
      <c r="MC968" s="15"/>
      <c r="MD968" s="15"/>
      <c r="ME968" s="15"/>
      <c r="MF968" s="15"/>
      <c r="MG968" s="15"/>
      <c r="MH968" s="15"/>
      <c r="MI968" s="15"/>
      <c r="MJ968" s="15"/>
      <c r="MK968" s="15"/>
      <c r="ML968" s="15"/>
      <c r="MM968" s="15"/>
      <c r="MN968" s="15"/>
      <c r="MO968" s="15"/>
      <c r="MP968" s="15"/>
      <c r="MQ968" s="15"/>
      <c r="MR968" s="15"/>
      <c r="MS968" s="15"/>
      <c r="MT968" s="15"/>
      <c r="MU968" s="15"/>
      <c r="MV968" s="15"/>
      <c r="MW968" s="15"/>
      <c r="MX968" s="15"/>
      <c r="MY968" s="15"/>
      <c r="MZ968" s="15"/>
      <c r="NA968" s="15"/>
      <c r="NB968" s="15"/>
      <c r="NC968" s="15"/>
      <c r="ND968" s="15"/>
      <c r="NE968" s="15"/>
      <c r="NF968" s="15"/>
      <c r="NG968" s="15"/>
      <c r="NH968" s="15"/>
      <c r="NI968" s="15"/>
      <c r="NJ968" s="15"/>
      <c r="NK968" s="15"/>
      <c r="NL968" s="15"/>
      <c r="NM968" s="15"/>
      <c r="NN968" s="15"/>
      <c r="NO968" s="15"/>
      <c r="NP968" s="15"/>
      <c r="NQ968" s="15"/>
      <c r="NR968" s="15"/>
      <c r="NS968" s="15"/>
      <c r="NT968" s="15"/>
      <c r="NU968" s="15"/>
      <c r="NV968" s="15"/>
      <c r="NW968" s="15"/>
      <c r="NX968" s="15"/>
      <c r="NY968" s="15"/>
      <c r="NZ968" s="15"/>
      <c r="OA968" s="15"/>
      <c r="OB968" s="15"/>
      <c r="OC968" s="15"/>
      <c r="OD968" s="15"/>
      <c r="OE968" s="15"/>
      <c r="OF968" s="15"/>
      <c r="OG968" s="15"/>
      <c r="OH968" s="15"/>
      <c r="OI968" s="15"/>
      <c r="OJ968" s="15"/>
      <c r="OK968" s="15"/>
      <c r="OL968" s="15"/>
      <c r="OM968" s="15"/>
      <c r="ON968" s="15"/>
      <c r="OO968" s="15"/>
      <c r="OP968" s="15"/>
      <c r="OQ968" s="15"/>
      <c r="OR968" s="15"/>
      <c r="OS968" s="15"/>
      <c r="OT968" s="15"/>
      <c r="OU968" s="15"/>
      <c r="OV968" s="15"/>
      <c r="OW968" s="15"/>
      <c r="OX968" s="15"/>
      <c r="OY968" s="15"/>
      <c r="OZ968" s="15"/>
      <c r="PA968" s="15"/>
      <c r="PB968" s="15"/>
      <c r="PC968" s="15"/>
      <c r="PD968" s="15"/>
      <c r="PE968" s="15"/>
      <c r="PF968" s="15"/>
      <c r="PG968" s="15"/>
      <c r="PH968" s="15"/>
      <c r="PI968" s="15"/>
      <c r="PJ968" s="15"/>
      <c r="PK968" s="15"/>
      <c r="PL968" s="15"/>
      <c r="PM968" s="15"/>
      <c r="PN968" s="15"/>
      <c r="PO968" s="15"/>
      <c r="PP968" s="15"/>
      <c r="PQ968" s="15"/>
      <c r="PR968" s="15"/>
      <c r="PS968" s="15"/>
      <c r="PT968" s="15"/>
      <c r="PU968" s="15"/>
      <c r="PV968" s="15"/>
      <c r="PW968" s="15"/>
      <c r="PX968" s="15"/>
      <c r="PY968" s="15"/>
      <c r="PZ968" s="15"/>
      <c r="QA968" s="15"/>
      <c r="QB968" s="15"/>
      <c r="QC968" s="15"/>
      <c r="QD968" s="15"/>
      <c r="QE968" s="15"/>
      <c r="QF968" s="15"/>
      <c r="QG968" s="15"/>
      <c r="QH968" s="15"/>
      <c r="QI968" s="15"/>
      <c r="QJ968" s="15"/>
      <c r="QK968" s="15"/>
      <c r="QL968" s="15"/>
      <c r="QM968" s="15"/>
      <c r="QN968" s="15"/>
      <c r="QO968" s="15"/>
      <c r="QP968" s="15"/>
      <c r="QQ968" s="15"/>
      <c r="QR968" s="15"/>
      <c r="QS968" s="15"/>
      <c r="QT968" s="15"/>
      <c r="QU968" s="15"/>
      <c r="QV968" s="15"/>
      <c r="QW968" s="15"/>
      <c r="QX968" s="15"/>
      <c r="QY968" s="15"/>
      <c r="QZ968" s="15"/>
      <c r="RA968" s="15"/>
      <c r="RB968" s="15"/>
      <c r="RC968" s="15"/>
      <c r="RD968" s="15"/>
      <c r="RE968" s="15"/>
      <c r="RF968" s="15"/>
      <c r="RG968" s="15"/>
      <c r="RH968" s="15"/>
      <c r="RI968" s="15"/>
      <c r="RJ968" s="15"/>
      <c r="RK968" s="15"/>
      <c r="RL968" s="15"/>
      <c r="RM968" s="15"/>
      <c r="RN968" s="15"/>
      <c r="RO968" s="15"/>
      <c r="RP968" s="15"/>
      <c r="RQ968" s="15"/>
      <c r="RR968" s="15"/>
      <c r="RS968" s="15"/>
      <c r="RT968" s="15"/>
      <c r="RU968" s="15"/>
      <c r="RV968" s="15"/>
      <c r="RW968" s="15"/>
      <c r="RX968" s="15"/>
      <c r="RY968" s="15"/>
      <c r="RZ968" s="15"/>
      <c r="SA968" s="15"/>
      <c r="SB968" s="15"/>
      <c r="SC968" s="15"/>
      <c r="SD968" s="15"/>
      <c r="SE968" s="15"/>
      <c r="SF968" s="15"/>
      <c r="SG968" s="15"/>
      <c r="SH968" s="15"/>
      <c r="SI968" s="15"/>
      <c r="SJ968" s="15"/>
      <c r="SK968" s="15"/>
      <c r="SL968" s="15"/>
      <c r="SM968" s="15"/>
      <c r="SN968" s="15"/>
      <c r="SO968" s="15"/>
      <c r="SP968" s="15"/>
      <c r="SQ968" s="15"/>
      <c r="SR968" s="15"/>
      <c r="SS968" s="15"/>
      <c r="ST968" s="15"/>
      <c r="SU968" s="15"/>
      <c r="SV968" s="15"/>
      <c r="SW968" s="15"/>
      <c r="SX968" s="15"/>
      <c r="SY968" s="15"/>
      <c r="SZ968" s="15"/>
      <c r="TA968" s="15"/>
      <c r="TB968" s="15"/>
      <c r="TC968" s="15"/>
      <c r="TD968" s="15"/>
      <c r="TE968" s="15"/>
      <c r="TF968" s="15"/>
      <c r="TG968" s="15"/>
      <c r="TH968" s="15"/>
      <c r="TI968" s="15"/>
      <c r="TJ968" s="15"/>
      <c r="TK968" s="15"/>
      <c r="TL968" s="15"/>
      <c r="TM968" s="15"/>
      <c r="TN968" s="15"/>
      <c r="TO968" s="15"/>
      <c r="TP968" s="15"/>
      <c r="TQ968" s="15"/>
      <c r="TR968" s="15"/>
      <c r="TS968" s="15"/>
      <c r="TT968" s="15"/>
      <c r="TU968" s="15"/>
      <c r="TV968" s="15"/>
      <c r="TW968" s="15"/>
      <c r="TX968" s="15"/>
      <c r="TY968" s="15"/>
      <c r="TZ968" s="15"/>
      <c r="UA968" s="15"/>
      <c r="UB968" s="15"/>
      <c r="UC968" s="15"/>
      <c r="UD968" s="15"/>
      <c r="UE968" s="15"/>
    </row>
    <row r="969" spans="1:551" s="12" customFormat="1" ht="102" x14ac:dyDescent="0.25">
      <c r="A969" s="33"/>
      <c r="B969" s="14" t="s">
        <v>52</v>
      </c>
      <c r="C969" s="14" t="s">
        <v>53</v>
      </c>
      <c r="D969" s="14" t="s">
        <v>54</v>
      </c>
      <c r="E969" s="14" t="s">
        <v>55</v>
      </c>
      <c r="F969" s="42"/>
      <c r="G969" s="42"/>
      <c r="H969" s="42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F969" s="15"/>
      <c r="AG969" s="15"/>
      <c r="AH969" s="15"/>
      <c r="AI969" s="15"/>
      <c r="AJ969" s="15"/>
      <c r="AK969" s="15"/>
      <c r="AL969" s="15"/>
      <c r="AM969" s="15"/>
      <c r="AN969" s="15"/>
      <c r="AO969" s="15"/>
      <c r="AP969" s="15"/>
      <c r="AQ969" s="15"/>
      <c r="AR969" s="15"/>
      <c r="AS969" s="15"/>
      <c r="AT969" s="15"/>
      <c r="AU969" s="15"/>
      <c r="AV969" s="15"/>
      <c r="AW969" s="15"/>
      <c r="AX969" s="15"/>
      <c r="AY969" s="15"/>
      <c r="AZ969" s="15"/>
      <c r="BA969" s="15"/>
      <c r="BB969" s="15"/>
      <c r="BC969" s="15"/>
      <c r="BD969" s="15"/>
      <c r="BE969" s="15"/>
      <c r="BF969" s="15"/>
      <c r="BG969" s="15"/>
      <c r="BH969" s="15"/>
      <c r="BI969" s="15"/>
      <c r="BJ969" s="15"/>
      <c r="BK969" s="15"/>
      <c r="BL969" s="15"/>
      <c r="BM969" s="15"/>
      <c r="BN969" s="15"/>
      <c r="BO969" s="15"/>
      <c r="BP969" s="15"/>
      <c r="BQ969" s="15"/>
      <c r="BR969" s="15"/>
      <c r="BS969" s="15"/>
      <c r="BT969" s="15"/>
      <c r="BU969" s="15"/>
      <c r="BV969" s="15"/>
      <c r="BW969" s="15"/>
      <c r="BX969" s="15"/>
      <c r="BY969" s="15"/>
      <c r="BZ969" s="15"/>
      <c r="CA969" s="15"/>
      <c r="CB969" s="15"/>
      <c r="CC969" s="15"/>
      <c r="CD969" s="15"/>
      <c r="CE969" s="15"/>
      <c r="CF969" s="15"/>
      <c r="CG969" s="15"/>
      <c r="CH969" s="15"/>
      <c r="CI969" s="15"/>
      <c r="CJ969" s="15"/>
      <c r="CK969" s="15"/>
      <c r="CL969" s="15"/>
      <c r="CM969" s="15"/>
      <c r="CN969" s="15"/>
      <c r="CO969" s="15"/>
      <c r="CP969" s="15"/>
      <c r="CQ969" s="15"/>
      <c r="CR969" s="15"/>
      <c r="CS969" s="15"/>
      <c r="CT969" s="15"/>
      <c r="CU969" s="15"/>
      <c r="CV969" s="15"/>
      <c r="CW969" s="15"/>
      <c r="CX969" s="15"/>
      <c r="CY969" s="15"/>
      <c r="CZ969" s="15"/>
      <c r="DA969" s="15"/>
      <c r="DB969" s="15"/>
      <c r="DC969" s="15"/>
      <c r="DD969" s="15"/>
      <c r="DE969" s="15"/>
      <c r="DF969" s="15"/>
      <c r="DG969" s="15"/>
      <c r="DH969" s="15"/>
      <c r="DI969" s="15"/>
      <c r="DJ969" s="15"/>
      <c r="DK969" s="15"/>
      <c r="DL969" s="15"/>
      <c r="DM969" s="15"/>
      <c r="DN969" s="15"/>
      <c r="DO969" s="15"/>
      <c r="DP969" s="15"/>
      <c r="DQ969" s="15"/>
      <c r="DR969" s="15"/>
      <c r="DS969" s="15"/>
      <c r="DT969" s="15"/>
      <c r="DU969" s="15"/>
      <c r="DV969" s="15"/>
      <c r="DW969" s="15"/>
      <c r="DX969" s="15"/>
      <c r="DY969" s="15"/>
      <c r="DZ969" s="15"/>
      <c r="EA969" s="15"/>
      <c r="EB969" s="15"/>
      <c r="EC969" s="15"/>
      <c r="ED969" s="15"/>
      <c r="EE969" s="15"/>
      <c r="EF969" s="15"/>
      <c r="EG969" s="15"/>
      <c r="EH969" s="15"/>
      <c r="EI969" s="15"/>
      <c r="EJ969" s="15"/>
      <c r="EK969" s="15"/>
      <c r="EL969" s="15"/>
      <c r="EM969" s="15"/>
      <c r="EN969" s="15"/>
      <c r="EO969" s="15"/>
      <c r="EP969" s="15"/>
      <c r="EQ969" s="15"/>
      <c r="ER969" s="15"/>
      <c r="ES969" s="15"/>
      <c r="ET969" s="15"/>
      <c r="EU969" s="15"/>
      <c r="EV969" s="15"/>
      <c r="EW969" s="15"/>
      <c r="EX969" s="15"/>
      <c r="EY969" s="15"/>
      <c r="EZ969" s="15"/>
      <c r="FA969" s="15"/>
      <c r="FB969" s="15"/>
      <c r="FC969" s="15"/>
      <c r="FD969" s="15"/>
      <c r="FE969" s="15"/>
      <c r="FF969" s="15"/>
      <c r="FG969" s="15"/>
      <c r="FH969" s="15"/>
      <c r="FI969" s="15"/>
      <c r="FJ969" s="15"/>
      <c r="FK969" s="15"/>
      <c r="FL969" s="15"/>
      <c r="FM969" s="15"/>
      <c r="FN969" s="15"/>
      <c r="FO969" s="15"/>
      <c r="FP969" s="15"/>
      <c r="FQ969" s="15"/>
      <c r="FR969" s="15"/>
      <c r="FS969" s="15"/>
      <c r="FT969" s="15"/>
      <c r="FU969" s="15"/>
      <c r="FV969" s="15"/>
      <c r="FW969" s="15"/>
      <c r="FX969" s="15"/>
      <c r="FY969" s="15"/>
      <c r="FZ969" s="15"/>
      <c r="GA969" s="15"/>
      <c r="GB969" s="15"/>
      <c r="GC969" s="15"/>
      <c r="GD969" s="15"/>
      <c r="GE969" s="15"/>
      <c r="GF969" s="15"/>
      <c r="GG969" s="15"/>
      <c r="GH969" s="15"/>
      <c r="GI969" s="15"/>
      <c r="GJ969" s="15"/>
      <c r="GK969" s="15"/>
      <c r="GL969" s="15"/>
      <c r="GM969" s="15"/>
      <c r="GN969" s="15"/>
      <c r="GO969" s="15"/>
      <c r="GP969" s="15"/>
      <c r="GQ969" s="15"/>
      <c r="GR969" s="15"/>
      <c r="GS969" s="15"/>
      <c r="GT969" s="15"/>
      <c r="GU969" s="15"/>
      <c r="GV969" s="15"/>
      <c r="GW969" s="15"/>
      <c r="GX969" s="15"/>
      <c r="GY969" s="15"/>
      <c r="GZ969" s="15"/>
      <c r="HA969" s="15"/>
      <c r="HB969" s="15"/>
      <c r="HC969" s="15"/>
      <c r="HD969" s="15"/>
      <c r="HE969" s="15"/>
      <c r="HF969" s="15"/>
      <c r="HG969" s="15"/>
      <c r="HH969" s="15"/>
      <c r="HI969" s="15"/>
      <c r="HJ969" s="15"/>
      <c r="HK969" s="15"/>
      <c r="HL969" s="15"/>
      <c r="HM969" s="15"/>
      <c r="HN969" s="15"/>
      <c r="HO969" s="15"/>
      <c r="HP969" s="15"/>
      <c r="HQ969" s="15"/>
      <c r="HR969" s="15"/>
      <c r="HS969" s="15"/>
      <c r="HT969" s="15"/>
      <c r="HU969" s="15"/>
      <c r="HV969" s="15"/>
      <c r="HW969" s="15"/>
      <c r="HX969" s="15"/>
      <c r="HY969" s="15"/>
      <c r="HZ969" s="15"/>
      <c r="IA969" s="15"/>
      <c r="IB969" s="15"/>
      <c r="IC969" s="15"/>
      <c r="ID969" s="15"/>
      <c r="IE969" s="15"/>
      <c r="IF969" s="15"/>
      <c r="IG969" s="15"/>
      <c r="IH969" s="15"/>
      <c r="II969" s="15"/>
      <c r="IJ969" s="15"/>
      <c r="IK969" s="15"/>
      <c r="IL969" s="15"/>
      <c r="IM969" s="15"/>
      <c r="IN969" s="15"/>
      <c r="IO969" s="15"/>
      <c r="IP969" s="15"/>
      <c r="IQ969" s="15"/>
      <c r="IR969" s="15"/>
      <c r="IS969" s="15"/>
      <c r="IT969" s="15"/>
      <c r="IU969" s="15"/>
      <c r="IV969" s="15"/>
      <c r="IW969" s="15"/>
      <c r="IX969" s="15"/>
      <c r="IY969" s="15"/>
      <c r="IZ969" s="15"/>
      <c r="JA969" s="15"/>
      <c r="JB969" s="15"/>
      <c r="JC969" s="15"/>
      <c r="JD969" s="15"/>
      <c r="JE969" s="15"/>
      <c r="JF969" s="15"/>
      <c r="JG969" s="15"/>
      <c r="JH969" s="15"/>
      <c r="JI969" s="15"/>
      <c r="JJ969" s="15"/>
      <c r="JK969" s="15"/>
      <c r="JL969" s="15"/>
      <c r="JM969" s="15"/>
      <c r="JN969" s="15"/>
      <c r="JO969" s="15"/>
      <c r="JP969" s="15"/>
      <c r="JQ969" s="15"/>
      <c r="JR969" s="15"/>
      <c r="JS969" s="15"/>
      <c r="JT969" s="15"/>
      <c r="JU969" s="15"/>
      <c r="JV969" s="15"/>
      <c r="JW969" s="15"/>
      <c r="JX969" s="15"/>
      <c r="JY969" s="15"/>
      <c r="JZ969" s="15"/>
      <c r="KA969" s="15"/>
      <c r="KB969" s="15"/>
      <c r="KC969" s="15"/>
      <c r="KD969" s="15"/>
      <c r="KE969" s="15"/>
      <c r="KF969" s="15"/>
      <c r="KG969" s="15"/>
      <c r="KH969" s="15"/>
      <c r="KI969" s="15"/>
      <c r="KJ969" s="15"/>
      <c r="KK969" s="15"/>
      <c r="KL969" s="15"/>
      <c r="KM969" s="15"/>
      <c r="KN969" s="15"/>
      <c r="KO969" s="15"/>
      <c r="KP969" s="15"/>
      <c r="KQ969" s="15"/>
      <c r="KR969" s="15"/>
      <c r="KS969" s="15"/>
      <c r="KT969" s="15"/>
      <c r="KU969" s="15"/>
      <c r="KV969" s="15"/>
      <c r="KW969" s="15"/>
      <c r="KX969" s="15"/>
      <c r="KY969" s="15"/>
      <c r="KZ969" s="15"/>
      <c r="LA969" s="15"/>
      <c r="LB969" s="15"/>
      <c r="LC969" s="15"/>
      <c r="LD969" s="15"/>
      <c r="LE969" s="15"/>
      <c r="LF969" s="15"/>
      <c r="LG969" s="15"/>
      <c r="LH969" s="15"/>
      <c r="LI969" s="15"/>
      <c r="LJ969" s="15"/>
      <c r="LK969" s="15"/>
      <c r="LL969" s="15"/>
      <c r="LM969" s="15"/>
      <c r="LN969" s="15"/>
      <c r="LO969" s="15"/>
      <c r="LP969" s="15"/>
      <c r="LQ969" s="15"/>
      <c r="LR969" s="15"/>
      <c r="LS969" s="15"/>
      <c r="LT969" s="15"/>
      <c r="LU969" s="15"/>
      <c r="LV969" s="15"/>
      <c r="LW969" s="15"/>
      <c r="LX969" s="15"/>
      <c r="LY969" s="15"/>
      <c r="LZ969" s="15"/>
      <c r="MA969" s="15"/>
      <c r="MB969" s="15"/>
      <c r="MC969" s="15"/>
      <c r="MD969" s="15"/>
      <c r="ME969" s="15"/>
      <c r="MF969" s="15"/>
      <c r="MG969" s="15"/>
      <c r="MH969" s="15"/>
      <c r="MI969" s="15"/>
      <c r="MJ969" s="15"/>
      <c r="MK969" s="15"/>
      <c r="ML969" s="15"/>
      <c r="MM969" s="15"/>
      <c r="MN969" s="15"/>
      <c r="MO969" s="15"/>
      <c r="MP969" s="15"/>
      <c r="MQ969" s="15"/>
      <c r="MR969" s="15"/>
      <c r="MS969" s="15"/>
      <c r="MT969" s="15"/>
      <c r="MU969" s="15"/>
      <c r="MV969" s="15"/>
      <c r="MW969" s="15"/>
      <c r="MX969" s="15"/>
      <c r="MY969" s="15"/>
      <c r="MZ969" s="15"/>
      <c r="NA969" s="15"/>
      <c r="NB969" s="15"/>
      <c r="NC969" s="15"/>
      <c r="ND969" s="15"/>
      <c r="NE969" s="15"/>
      <c r="NF969" s="15"/>
      <c r="NG969" s="15"/>
      <c r="NH969" s="15"/>
      <c r="NI969" s="15"/>
      <c r="NJ969" s="15"/>
      <c r="NK969" s="15"/>
      <c r="NL969" s="15"/>
      <c r="NM969" s="15"/>
      <c r="NN969" s="15"/>
      <c r="NO969" s="15"/>
      <c r="NP969" s="15"/>
      <c r="NQ969" s="15"/>
      <c r="NR969" s="15"/>
      <c r="NS969" s="15"/>
      <c r="NT969" s="15"/>
      <c r="NU969" s="15"/>
      <c r="NV969" s="15"/>
      <c r="NW969" s="15"/>
      <c r="NX969" s="15"/>
      <c r="NY969" s="15"/>
      <c r="NZ969" s="15"/>
      <c r="OA969" s="15"/>
      <c r="OB969" s="15"/>
      <c r="OC969" s="15"/>
      <c r="OD969" s="15"/>
      <c r="OE969" s="15"/>
      <c r="OF969" s="15"/>
      <c r="OG969" s="15"/>
      <c r="OH969" s="15"/>
      <c r="OI969" s="15"/>
      <c r="OJ969" s="15"/>
      <c r="OK969" s="15"/>
      <c r="OL969" s="15"/>
      <c r="OM969" s="15"/>
      <c r="ON969" s="15"/>
      <c r="OO969" s="15"/>
      <c r="OP969" s="15"/>
      <c r="OQ969" s="15"/>
      <c r="OR969" s="15"/>
      <c r="OS969" s="15"/>
      <c r="OT969" s="15"/>
      <c r="OU969" s="15"/>
      <c r="OV969" s="15"/>
      <c r="OW969" s="15"/>
      <c r="OX969" s="15"/>
      <c r="OY969" s="15"/>
      <c r="OZ969" s="15"/>
      <c r="PA969" s="15"/>
      <c r="PB969" s="15"/>
      <c r="PC969" s="15"/>
      <c r="PD969" s="15"/>
      <c r="PE969" s="15"/>
      <c r="PF969" s="15"/>
      <c r="PG969" s="15"/>
      <c r="PH969" s="15"/>
      <c r="PI969" s="15"/>
      <c r="PJ969" s="15"/>
      <c r="PK969" s="15"/>
      <c r="PL969" s="15"/>
      <c r="PM969" s="15"/>
      <c r="PN969" s="15"/>
      <c r="PO969" s="15"/>
      <c r="PP969" s="15"/>
      <c r="PQ969" s="15"/>
      <c r="PR969" s="15"/>
      <c r="PS969" s="15"/>
      <c r="PT969" s="15"/>
      <c r="PU969" s="15"/>
      <c r="PV969" s="15"/>
      <c r="PW969" s="15"/>
      <c r="PX969" s="15"/>
      <c r="PY969" s="15"/>
      <c r="PZ969" s="15"/>
      <c r="QA969" s="15"/>
      <c r="QB969" s="15"/>
      <c r="QC969" s="15"/>
      <c r="QD969" s="15"/>
      <c r="QE969" s="15"/>
      <c r="QF969" s="15"/>
      <c r="QG969" s="15"/>
      <c r="QH969" s="15"/>
      <c r="QI969" s="15"/>
      <c r="QJ969" s="15"/>
      <c r="QK969" s="15"/>
      <c r="QL969" s="15"/>
      <c r="QM969" s="15"/>
      <c r="QN969" s="15"/>
      <c r="QO969" s="15"/>
      <c r="QP969" s="15"/>
      <c r="QQ969" s="15"/>
      <c r="QR969" s="15"/>
      <c r="QS969" s="15"/>
      <c r="QT969" s="15"/>
      <c r="QU969" s="15"/>
      <c r="QV969" s="15"/>
      <c r="QW969" s="15"/>
      <c r="QX969" s="15"/>
      <c r="QY969" s="15"/>
      <c r="QZ969" s="15"/>
      <c r="RA969" s="15"/>
      <c r="RB969" s="15"/>
      <c r="RC969" s="15"/>
      <c r="RD969" s="15"/>
      <c r="RE969" s="15"/>
      <c r="RF969" s="15"/>
      <c r="RG969" s="15"/>
      <c r="RH969" s="15"/>
      <c r="RI969" s="15"/>
      <c r="RJ969" s="15"/>
      <c r="RK969" s="15"/>
      <c r="RL969" s="15"/>
      <c r="RM969" s="15"/>
      <c r="RN969" s="15"/>
      <c r="RO969" s="15"/>
      <c r="RP969" s="15"/>
      <c r="RQ969" s="15"/>
      <c r="RR969" s="15"/>
      <c r="RS969" s="15"/>
      <c r="RT969" s="15"/>
      <c r="RU969" s="15"/>
      <c r="RV969" s="15"/>
      <c r="RW969" s="15"/>
      <c r="RX969" s="15"/>
      <c r="RY969" s="15"/>
      <c r="RZ969" s="15"/>
      <c r="SA969" s="15"/>
      <c r="SB969" s="15"/>
      <c r="SC969" s="15"/>
      <c r="SD969" s="15"/>
      <c r="SE969" s="15"/>
      <c r="SF969" s="15"/>
      <c r="SG969" s="15"/>
      <c r="SH969" s="15"/>
      <c r="SI969" s="15"/>
      <c r="SJ969" s="15"/>
      <c r="SK969" s="15"/>
      <c r="SL969" s="15"/>
      <c r="SM969" s="15"/>
      <c r="SN969" s="15"/>
      <c r="SO969" s="15"/>
      <c r="SP969" s="15"/>
      <c r="SQ969" s="15"/>
      <c r="SR969" s="15"/>
      <c r="SS969" s="15"/>
      <c r="ST969" s="15"/>
      <c r="SU969" s="15"/>
      <c r="SV969" s="15"/>
      <c r="SW969" s="15"/>
      <c r="SX969" s="15"/>
      <c r="SY969" s="15"/>
      <c r="SZ969" s="15"/>
      <c r="TA969" s="15"/>
      <c r="TB969" s="15"/>
      <c r="TC969" s="15"/>
      <c r="TD969" s="15"/>
      <c r="TE969" s="15"/>
      <c r="TF969" s="15"/>
      <c r="TG969" s="15"/>
      <c r="TH969" s="15"/>
      <c r="TI969" s="15"/>
      <c r="TJ969" s="15"/>
      <c r="TK969" s="15"/>
      <c r="TL969" s="15"/>
      <c r="TM969" s="15"/>
      <c r="TN969" s="15"/>
      <c r="TO969" s="15"/>
      <c r="TP969" s="15"/>
      <c r="TQ969" s="15"/>
      <c r="TR969" s="15"/>
      <c r="TS969" s="15"/>
      <c r="TT969" s="15"/>
      <c r="TU969" s="15"/>
      <c r="TV969" s="15"/>
      <c r="TW969" s="15"/>
      <c r="TX969" s="15"/>
      <c r="TY969" s="15"/>
      <c r="TZ969" s="15"/>
      <c r="UA969" s="15"/>
      <c r="UB969" s="15"/>
      <c r="UC969" s="15"/>
      <c r="UD969" s="15"/>
      <c r="UE969" s="15"/>
    </row>
    <row r="970" spans="1:551" s="15" customFormat="1" x14ac:dyDescent="0.25">
      <c r="A970" s="29" t="s">
        <v>91</v>
      </c>
      <c r="B970" s="18">
        <v>7.3422613387724538E-3</v>
      </c>
      <c r="C970" s="48">
        <v>3.1922875385967191E-4</v>
      </c>
      <c r="D970" s="18">
        <v>0</v>
      </c>
      <c r="E970" s="18">
        <v>0</v>
      </c>
      <c r="F970" s="18"/>
      <c r="G970" s="18"/>
      <c r="H970" s="18"/>
    </row>
    <row r="971" spans="1:551" s="12" customFormat="1" x14ac:dyDescent="0.25">
      <c r="A971" s="31" t="s">
        <v>89</v>
      </c>
      <c r="B971" s="20">
        <v>0.33435167776624153</v>
      </c>
      <c r="C971" s="49">
        <v>2.1692094778978013E-2</v>
      </c>
      <c r="D971" s="20">
        <v>2.7923692261489073E-2</v>
      </c>
      <c r="E971" s="20">
        <v>3.5905874462450844E-3</v>
      </c>
      <c r="F971" s="18"/>
      <c r="G971" s="18"/>
      <c r="H971" s="18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F971" s="15"/>
      <c r="AG971" s="15"/>
      <c r="AH971" s="15"/>
      <c r="AI971" s="15"/>
      <c r="AJ971" s="15"/>
      <c r="AK971" s="15"/>
      <c r="AL971" s="15"/>
      <c r="AM971" s="15"/>
      <c r="AN971" s="15"/>
      <c r="AO971" s="15"/>
      <c r="AP971" s="15"/>
      <c r="AQ971" s="15"/>
      <c r="AR971" s="15"/>
      <c r="AS971" s="15"/>
      <c r="AT971" s="15"/>
      <c r="AU971" s="15"/>
      <c r="AV971" s="15"/>
      <c r="AW971" s="15"/>
      <c r="AX971" s="15"/>
      <c r="AY971" s="15"/>
      <c r="AZ971" s="15"/>
      <c r="BA971" s="15"/>
      <c r="BB971" s="15"/>
      <c r="BC971" s="15"/>
      <c r="BD971" s="15"/>
      <c r="BE971" s="15"/>
      <c r="BF971" s="15"/>
      <c r="BG971" s="15"/>
      <c r="BH971" s="15"/>
      <c r="BI971" s="15"/>
      <c r="BJ971" s="15"/>
      <c r="BK971" s="15"/>
      <c r="BL971" s="15"/>
      <c r="BM971" s="15"/>
      <c r="BN971" s="15"/>
      <c r="BO971" s="15"/>
      <c r="BP971" s="15"/>
      <c r="BQ971" s="15"/>
      <c r="BR971" s="15"/>
      <c r="BS971" s="15"/>
      <c r="BT971" s="15"/>
      <c r="BU971" s="15"/>
      <c r="BV971" s="15"/>
      <c r="BW971" s="15"/>
      <c r="BX971" s="15"/>
      <c r="BY971" s="15"/>
      <c r="BZ971" s="15"/>
      <c r="CA971" s="15"/>
      <c r="CB971" s="15"/>
      <c r="CC971" s="15"/>
      <c r="CD971" s="15"/>
      <c r="CE971" s="15"/>
      <c r="CF971" s="15"/>
      <c r="CG971" s="15"/>
      <c r="CH971" s="15"/>
      <c r="CI971" s="15"/>
      <c r="CJ971" s="15"/>
      <c r="CK971" s="15"/>
      <c r="CL971" s="15"/>
      <c r="CM971" s="15"/>
      <c r="CN971" s="15"/>
      <c r="CO971" s="15"/>
      <c r="CP971" s="15"/>
      <c r="CQ971" s="15"/>
      <c r="CR971" s="15"/>
      <c r="CS971" s="15"/>
      <c r="CT971" s="15"/>
      <c r="CU971" s="15"/>
      <c r="CV971" s="15"/>
      <c r="CW971" s="15"/>
      <c r="CX971" s="15"/>
      <c r="CY971" s="15"/>
      <c r="CZ971" s="15"/>
      <c r="DA971" s="15"/>
      <c r="DB971" s="15"/>
      <c r="DC971" s="15"/>
      <c r="DD971" s="15"/>
      <c r="DE971" s="15"/>
      <c r="DF971" s="15"/>
      <c r="DG971" s="15"/>
      <c r="DH971" s="15"/>
      <c r="DI971" s="15"/>
      <c r="DJ971" s="15"/>
      <c r="DK971" s="15"/>
      <c r="DL971" s="15"/>
      <c r="DM971" s="15"/>
      <c r="DN971" s="15"/>
      <c r="DO971" s="15"/>
      <c r="DP971" s="15"/>
      <c r="DQ971" s="15"/>
      <c r="DR971" s="15"/>
      <c r="DS971" s="15"/>
      <c r="DT971" s="15"/>
      <c r="DU971" s="15"/>
      <c r="DV971" s="15"/>
      <c r="DW971" s="15"/>
      <c r="DX971" s="15"/>
      <c r="DY971" s="15"/>
      <c r="DZ971" s="15"/>
      <c r="EA971" s="15"/>
      <c r="EB971" s="15"/>
      <c r="EC971" s="15"/>
      <c r="ED971" s="15"/>
      <c r="EE971" s="15"/>
      <c r="EF971" s="15"/>
      <c r="EG971" s="15"/>
      <c r="EH971" s="15"/>
      <c r="EI971" s="15"/>
      <c r="EJ971" s="15"/>
      <c r="EK971" s="15"/>
      <c r="EL971" s="15"/>
      <c r="EM971" s="15"/>
      <c r="EN971" s="15"/>
      <c r="EO971" s="15"/>
      <c r="EP971" s="15"/>
      <c r="EQ971" s="15"/>
      <c r="ER971" s="15"/>
      <c r="ES971" s="15"/>
      <c r="ET971" s="15"/>
      <c r="EU971" s="15"/>
      <c r="EV971" s="15"/>
      <c r="EW971" s="15"/>
      <c r="EX971" s="15"/>
      <c r="EY971" s="15"/>
      <c r="EZ971" s="15"/>
      <c r="FA971" s="15"/>
      <c r="FB971" s="15"/>
      <c r="FC971" s="15"/>
      <c r="FD971" s="15"/>
      <c r="FE971" s="15"/>
      <c r="FF971" s="15"/>
      <c r="FG971" s="15"/>
      <c r="FH971" s="15"/>
      <c r="FI971" s="15"/>
      <c r="FJ971" s="15"/>
      <c r="FK971" s="15"/>
      <c r="FL971" s="15"/>
      <c r="FM971" s="15"/>
      <c r="FN971" s="15"/>
      <c r="FO971" s="15"/>
      <c r="FP971" s="15"/>
      <c r="FQ971" s="15"/>
      <c r="FR971" s="15"/>
      <c r="FS971" s="15"/>
      <c r="FT971" s="15"/>
      <c r="FU971" s="15"/>
      <c r="FV971" s="15"/>
      <c r="FW971" s="15"/>
      <c r="FX971" s="15"/>
      <c r="FY971" s="15"/>
      <c r="FZ971" s="15"/>
      <c r="GA971" s="15"/>
      <c r="GB971" s="15"/>
      <c r="GC971" s="15"/>
      <c r="GD971" s="15"/>
      <c r="GE971" s="15"/>
      <c r="GF971" s="15"/>
      <c r="GG971" s="15"/>
      <c r="GH971" s="15"/>
      <c r="GI971" s="15"/>
      <c r="GJ971" s="15"/>
      <c r="GK971" s="15"/>
      <c r="GL971" s="15"/>
      <c r="GM971" s="15"/>
      <c r="GN971" s="15"/>
      <c r="GO971" s="15"/>
      <c r="GP971" s="15"/>
      <c r="GQ971" s="15"/>
      <c r="GR971" s="15"/>
      <c r="GS971" s="15"/>
      <c r="GT971" s="15"/>
      <c r="GU971" s="15"/>
      <c r="GV971" s="15"/>
      <c r="GW971" s="15"/>
      <c r="GX971" s="15"/>
      <c r="GY971" s="15"/>
      <c r="GZ971" s="15"/>
      <c r="HA971" s="15"/>
      <c r="HB971" s="15"/>
      <c r="HC971" s="15"/>
      <c r="HD971" s="15"/>
      <c r="HE971" s="15"/>
      <c r="HF971" s="15"/>
      <c r="HG971" s="15"/>
      <c r="HH971" s="15"/>
      <c r="HI971" s="15"/>
      <c r="HJ971" s="15"/>
      <c r="HK971" s="15"/>
      <c r="HL971" s="15"/>
      <c r="HM971" s="15"/>
      <c r="HN971" s="15"/>
      <c r="HO971" s="15"/>
      <c r="HP971" s="15"/>
      <c r="HQ971" s="15"/>
      <c r="HR971" s="15"/>
      <c r="HS971" s="15"/>
      <c r="HT971" s="15"/>
      <c r="HU971" s="15"/>
      <c r="HV971" s="15"/>
      <c r="HW971" s="15"/>
      <c r="HX971" s="15"/>
      <c r="HY971" s="15"/>
      <c r="HZ971" s="15"/>
      <c r="IA971" s="15"/>
      <c r="IB971" s="15"/>
      <c r="IC971" s="15"/>
      <c r="ID971" s="15"/>
      <c r="IE971" s="15"/>
      <c r="IF971" s="15"/>
      <c r="IG971" s="15"/>
      <c r="IH971" s="15"/>
      <c r="II971" s="15"/>
      <c r="IJ971" s="15"/>
      <c r="IK971" s="15"/>
      <c r="IL971" s="15"/>
      <c r="IM971" s="15"/>
      <c r="IN971" s="15"/>
      <c r="IO971" s="15"/>
      <c r="IP971" s="15"/>
      <c r="IQ971" s="15"/>
      <c r="IR971" s="15"/>
      <c r="IS971" s="15"/>
      <c r="IT971" s="15"/>
      <c r="IU971" s="15"/>
      <c r="IV971" s="15"/>
      <c r="IW971" s="15"/>
      <c r="IX971" s="15"/>
      <c r="IY971" s="15"/>
      <c r="IZ971" s="15"/>
      <c r="JA971" s="15"/>
      <c r="JB971" s="15"/>
      <c r="JC971" s="15"/>
      <c r="JD971" s="15"/>
      <c r="JE971" s="15"/>
      <c r="JF971" s="15"/>
      <c r="JG971" s="15"/>
      <c r="JH971" s="15"/>
      <c r="JI971" s="15"/>
      <c r="JJ971" s="15"/>
      <c r="JK971" s="15"/>
      <c r="JL971" s="15"/>
      <c r="JM971" s="15"/>
      <c r="JN971" s="15"/>
      <c r="JO971" s="15"/>
      <c r="JP971" s="15"/>
      <c r="JQ971" s="15"/>
      <c r="JR971" s="15"/>
      <c r="JS971" s="15"/>
      <c r="JT971" s="15"/>
      <c r="JU971" s="15"/>
      <c r="JV971" s="15"/>
      <c r="JW971" s="15"/>
      <c r="JX971" s="15"/>
      <c r="JY971" s="15"/>
      <c r="JZ971" s="15"/>
      <c r="KA971" s="15"/>
      <c r="KB971" s="15"/>
      <c r="KC971" s="15"/>
      <c r="KD971" s="15"/>
      <c r="KE971" s="15"/>
      <c r="KF971" s="15"/>
      <c r="KG971" s="15"/>
      <c r="KH971" s="15"/>
      <c r="KI971" s="15"/>
      <c r="KJ971" s="15"/>
      <c r="KK971" s="15"/>
      <c r="KL971" s="15"/>
      <c r="KM971" s="15"/>
      <c r="KN971" s="15"/>
      <c r="KO971" s="15"/>
      <c r="KP971" s="15"/>
      <c r="KQ971" s="15"/>
      <c r="KR971" s="15"/>
      <c r="KS971" s="15"/>
      <c r="KT971" s="15"/>
      <c r="KU971" s="15"/>
      <c r="KV971" s="15"/>
      <c r="KW971" s="15"/>
      <c r="KX971" s="15"/>
      <c r="KY971" s="15"/>
      <c r="KZ971" s="15"/>
      <c r="LA971" s="15"/>
      <c r="LB971" s="15"/>
      <c r="LC971" s="15"/>
      <c r="LD971" s="15"/>
      <c r="LE971" s="15"/>
      <c r="LF971" s="15"/>
      <c r="LG971" s="15"/>
      <c r="LH971" s="15"/>
      <c r="LI971" s="15"/>
      <c r="LJ971" s="15"/>
      <c r="LK971" s="15"/>
      <c r="LL971" s="15"/>
      <c r="LM971" s="15"/>
      <c r="LN971" s="15"/>
      <c r="LO971" s="15"/>
      <c r="LP971" s="15"/>
      <c r="LQ971" s="15"/>
      <c r="LR971" s="15"/>
      <c r="LS971" s="15"/>
      <c r="LT971" s="15"/>
      <c r="LU971" s="15"/>
      <c r="LV971" s="15"/>
      <c r="LW971" s="15"/>
      <c r="LX971" s="15"/>
      <c r="LY971" s="15"/>
      <c r="LZ971" s="15"/>
      <c r="MA971" s="15"/>
      <c r="MB971" s="15"/>
      <c r="MC971" s="15"/>
      <c r="MD971" s="15"/>
      <c r="ME971" s="15"/>
      <c r="MF971" s="15"/>
      <c r="MG971" s="15"/>
      <c r="MH971" s="15"/>
      <c r="MI971" s="15"/>
      <c r="MJ971" s="15"/>
      <c r="MK971" s="15"/>
      <c r="ML971" s="15"/>
      <c r="MM971" s="15"/>
      <c r="MN971" s="15"/>
      <c r="MO971" s="15"/>
      <c r="MP971" s="15"/>
      <c r="MQ971" s="15"/>
      <c r="MR971" s="15"/>
      <c r="MS971" s="15"/>
      <c r="MT971" s="15"/>
      <c r="MU971" s="15"/>
      <c r="MV971" s="15"/>
      <c r="MW971" s="15"/>
      <c r="MX971" s="15"/>
      <c r="MY971" s="15"/>
      <c r="MZ971" s="15"/>
      <c r="NA971" s="15"/>
      <c r="NB971" s="15"/>
      <c r="NC971" s="15"/>
      <c r="ND971" s="15"/>
      <c r="NE971" s="15"/>
      <c r="NF971" s="15"/>
      <c r="NG971" s="15"/>
      <c r="NH971" s="15"/>
      <c r="NI971" s="15"/>
      <c r="NJ971" s="15"/>
      <c r="NK971" s="15"/>
      <c r="NL971" s="15"/>
      <c r="NM971" s="15"/>
      <c r="NN971" s="15"/>
      <c r="NO971" s="15"/>
      <c r="NP971" s="15"/>
      <c r="NQ971" s="15"/>
      <c r="NR971" s="15"/>
      <c r="NS971" s="15"/>
      <c r="NT971" s="15"/>
      <c r="NU971" s="15"/>
      <c r="NV971" s="15"/>
      <c r="NW971" s="15"/>
      <c r="NX971" s="15"/>
      <c r="NY971" s="15"/>
      <c r="NZ971" s="15"/>
      <c r="OA971" s="15"/>
      <c r="OB971" s="15"/>
      <c r="OC971" s="15"/>
      <c r="OD971" s="15"/>
      <c r="OE971" s="15"/>
      <c r="OF971" s="15"/>
      <c r="OG971" s="15"/>
      <c r="OH971" s="15"/>
      <c r="OI971" s="15"/>
      <c r="OJ971" s="15"/>
      <c r="OK971" s="15"/>
      <c r="OL971" s="15"/>
      <c r="OM971" s="15"/>
      <c r="ON971" s="15"/>
      <c r="OO971" s="15"/>
      <c r="OP971" s="15"/>
      <c r="OQ971" s="15"/>
      <c r="OR971" s="15"/>
      <c r="OS971" s="15"/>
      <c r="OT971" s="15"/>
      <c r="OU971" s="15"/>
      <c r="OV971" s="15"/>
      <c r="OW971" s="15"/>
      <c r="OX971" s="15"/>
      <c r="OY971" s="15"/>
      <c r="OZ971" s="15"/>
      <c r="PA971" s="15"/>
      <c r="PB971" s="15"/>
      <c r="PC971" s="15"/>
      <c r="PD971" s="15"/>
      <c r="PE971" s="15"/>
      <c r="PF971" s="15"/>
      <c r="PG971" s="15"/>
      <c r="PH971" s="15"/>
      <c r="PI971" s="15"/>
      <c r="PJ971" s="15"/>
      <c r="PK971" s="15"/>
      <c r="PL971" s="15"/>
      <c r="PM971" s="15"/>
      <c r="PN971" s="15"/>
      <c r="PO971" s="15"/>
      <c r="PP971" s="15"/>
      <c r="PQ971" s="15"/>
      <c r="PR971" s="15"/>
      <c r="PS971" s="15"/>
      <c r="PT971" s="15"/>
      <c r="PU971" s="15"/>
      <c r="PV971" s="15"/>
      <c r="PW971" s="15"/>
      <c r="PX971" s="15"/>
      <c r="PY971" s="15"/>
      <c r="PZ971" s="15"/>
      <c r="QA971" s="15"/>
      <c r="QB971" s="15"/>
      <c r="QC971" s="15"/>
      <c r="QD971" s="15"/>
      <c r="QE971" s="15"/>
      <c r="QF971" s="15"/>
      <c r="QG971" s="15"/>
      <c r="QH971" s="15"/>
      <c r="QI971" s="15"/>
      <c r="QJ971" s="15"/>
      <c r="QK971" s="15"/>
      <c r="QL971" s="15"/>
      <c r="QM971" s="15"/>
      <c r="QN971" s="15"/>
      <c r="QO971" s="15"/>
      <c r="QP971" s="15"/>
      <c r="QQ971" s="15"/>
      <c r="QR971" s="15"/>
      <c r="QS971" s="15"/>
      <c r="QT971" s="15"/>
      <c r="QU971" s="15"/>
      <c r="QV971" s="15"/>
      <c r="QW971" s="15"/>
      <c r="QX971" s="15"/>
      <c r="QY971" s="15"/>
      <c r="QZ971" s="15"/>
      <c r="RA971" s="15"/>
      <c r="RB971" s="15"/>
      <c r="RC971" s="15"/>
      <c r="RD971" s="15"/>
      <c r="RE971" s="15"/>
      <c r="RF971" s="15"/>
      <c r="RG971" s="15"/>
      <c r="RH971" s="15"/>
      <c r="RI971" s="15"/>
      <c r="RJ971" s="15"/>
      <c r="RK971" s="15"/>
      <c r="RL971" s="15"/>
      <c r="RM971" s="15"/>
      <c r="RN971" s="15"/>
      <c r="RO971" s="15"/>
      <c r="RP971" s="15"/>
      <c r="RQ971" s="15"/>
      <c r="RR971" s="15"/>
      <c r="RS971" s="15"/>
      <c r="RT971" s="15"/>
      <c r="RU971" s="15"/>
      <c r="RV971" s="15"/>
      <c r="RW971" s="15"/>
      <c r="RX971" s="15"/>
      <c r="RY971" s="15"/>
      <c r="RZ971" s="15"/>
      <c r="SA971" s="15"/>
      <c r="SB971" s="15"/>
      <c r="SC971" s="15"/>
      <c r="SD971" s="15"/>
      <c r="SE971" s="15"/>
      <c r="SF971" s="15"/>
      <c r="SG971" s="15"/>
      <c r="SH971" s="15"/>
      <c r="SI971" s="15"/>
      <c r="SJ971" s="15"/>
      <c r="SK971" s="15"/>
      <c r="SL971" s="15"/>
      <c r="SM971" s="15"/>
      <c r="SN971" s="15"/>
      <c r="SO971" s="15"/>
      <c r="SP971" s="15"/>
      <c r="SQ971" s="15"/>
      <c r="SR971" s="15"/>
      <c r="SS971" s="15"/>
      <c r="ST971" s="15"/>
      <c r="SU971" s="15"/>
      <c r="SV971" s="15"/>
      <c r="SW971" s="15"/>
      <c r="SX971" s="15"/>
      <c r="SY971" s="15"/>
      <c r="SZ971" s="15"/>
      <c r="TA971" s="15"/>
      <c r="TB971" s="15"/>
      <c r="TC971" s="15"/>
      <c r="TD971" s="15"/>
      <c r="TE971" s="15"/>
      <c r="TF971" s="15"/>
      <c r="TG971" s="15"/>
      <c r="TH971" s="15"/>
      <c r="TI971" s="15"/>
      <c r="TJ971" s="15"/>
      <c r="TK971" s="15"/>
      <c r="TL971" s="15"/>
      <c r="TM971" s="15"/>
      <c r="TN971" s="15"/>
      <c r="TO971" s="15"/>
      <c r="TP971" s="15"/>
      <c r="TQ971" s="15"/>
      <c r="TR971" s="15"/>
      <c r="TS971" s="15"/>
      <c r="TT971" s="15"/>
      <c r="TU971" s="15"/>
      <c r="TV971" s="15"/>
      <c r="TW971" s="15"/>
      <c r="TX971" s="15"/>
      <c r="TY971" s="15"/>
      <c r="TZ971" s="15"/>
      <c r="UA971" s="15"/>
      <c r="UB971" s="15"/>
      <c r="UC971" s="15"/>
      <c r="UD971" s="15"/>
      <c r="UE971" s="15"/>
    </row>
    <row r="972" spans="1:551" s="15" customFormat="1" x14ac:dyDescent="0.25">
      <c r="A972" s="29" t="s">
        <v>92</v>
      </c>
      <c r="B972" s="18">
        <v>0.42437116732806823</v>
      </c>
      <c r="C972" s="48">
        <v>3.6892907070235931E-2</v>
      </c>
      <c r="D972" s="18">
        <v>3.8725151747771559E-2</v>
      </c>
      <c r="E972" s="18">
        <v>1.0651678971193046E-2</v>
      </c>
      <c r="F972" s="18"/>
      <c r="G972" s="18"/>
      <c r="H972" s="18"/>
    </row>
    <row r="973" spans="1:551" s="12" customFormat="1" x14ac:dyDescent="0.25">
      <c r="A973" s="31" t="s">
        <v>90</v>
      </c>
      <c r="B973" s="20">
        <v>8.9819095266399612E-2</v>
      </c>
      <c r="C973" s="49">
        <v>1.5124602316794314E-2</v>
      </c>
      <c r="D973" s="20">
        <v>9.0387341449981399E-3</v>
      </c>
      <c r="E973" s="20">
        <v>1.3608265735960872E-2</v>
      </c>
      <c r="F973" s="18"/>
      <c r="G973" s="18"/>
      <c r="H973" s="18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F973" s="15"/>
      <c r="AG973" s="15"/>
      <c r="AH973" s="15"/>
      <c r="AI973" s="15"/>
      <c r="AJ973" s="15"/>
      <c r="AK973" s="15"/>
      <c r="AL973" s="15"/>
      <c r="AM973" s="15"/>
      <c r="AN973" s="15"/>
      <c r="AO973" s="15"/>
      <c r="AP973" s="15"/>
      <c r="AQ973" s="15"/>
      <c r="AR973" s="15"/>
      <c r="AS973" s="15"/>
      <c r="AT973" s="15"/>
      <c r="AU973" s="15"/>
      <c r="AV973" s="15"/>
      <c r="AW973" s="15"/>
      <c r="AX973" s="15"/>
      <c r="AY973" s="15"/>
      <c r="AZ973" s="15"/>
      <c r="BA973" s="15"/>
      <c r="BB973" s="15"/>
      <c r="BC973" s="15"/>
      <c r="BD973" s="15"/>
      <c r="BE973" s="15"/>
      <c r="BF973" s="15"/>
      <c r="BG973" s="15"/>
      <c r="BH973" s="15"/>
      <c r="BI973" s="15"/>
      <c r="BJ973" s="15"/>
      <c r="BK973" s="15"/>
      <c r="BL973" s="15"/>
      <c r="BM973" s="15"/>
      <c r="BN973" s="15"/>
      <c r="BO973" s="15"/>
      <c r="BP973" s="15"/>
      <c r="BQ973" s="15"/>
      <c r="BR973" s="15"/>
      <c r="BS973" s="15"/>
      <c r="BT973" s="15"/>
      <c r="BU973" s="15"/>
      <c r="BV973" s="15"/>
      <c r="BW973" s="15"/>
      <c r="BX973" s="15"/>
      <c r="BY973" s="15"/>
      <c r="BZ973" s="15"/>
      <c r="CA973" s="15"/>
      <c r="CB973" s="15"/>
      <c r="CC973" s="15"/>
      <c r="CD973" s="15"/>
      <c r="CE973" s="15"/>
      <c r="CF973" s="15"/>
      <c r="CG973" s="15"/>
      <c r="CH973" s="15"/>
      <c r="CI973" s="15"/>
      <c r="CJ973" s="15"/>
      <c r="CK973" s="15"/>
      <c r="CL973" s="15"/>
      <c r="CM973" s="15"/>
      <c r="CN973" s="15"/>
      <c r="CO973" s="15"/>
      <c r="CP973" s="15"/>
      <c r="CQ973" s="15"/>
      <c r="CR973" s="15"/>
      <c r="CS973" s="15"/>
      <c r="CT973" s="15"/>
      <c r="CU973" s="15"/>
      <c r="CV973" s="15"/>
      <c r="CW973" s="15"/>
      <c r="CX973" s="15"/>
      <c r="CY973" s="15"/>
      <c r="CZ973" s="15"/>
      <c r="DA973" s="15"/>
      <c r="DB973" s="15"/>
      <c r="DC973" s="15"/>
      <c r="DD973" s="15"/>
      <c r="DE973" s="15"/>
      <c r="DF973" s="15"/>
      <c r="DG973" s="15"/>
      <c r="DH973" s="15"/>
      <c r="DI973" s="15"/>
      <c r="DJ973" s="15"/>
      <c r="DK973" s="15"/>
      <c r="DL973" s="15"/>
      <c r="DM973" s="15"/>
      <c r="DN973" s="15"/>
      <c r="DO973" s="15"/>
      <c r="DP973" s="15"/>
      <c r="DQ973" s="15"/>
      <c r="DR973" s="15"/>
      <c r="DS973" s="15"/>
      <c r="DT973" s="15"/>
      <c r="DU973" s="15"/>
      <c r="DV973" s="15"/>
      <c r="DW973" s="15"/>
      <c r="DX973" s="15"/>
      <c r="DY973" s="15"/>
      <c r="DZ973" s="15"/>
      <c r="EA973" s="15"/>
      <c r="EB973" s="15"/>
      <c r="EC973" s="15"/>
      <c r="ED973" s="15"/>
      <c r="EE973" s="15"/>
      <c r="EF973" s="15"/>
      <c r="EG973" s="15"/>
      <c r="EH973" s="15"/>
      <c r="EI973" s="15"/>
      <c r="EJ973" s="15"/>
      <c r="EK973" s="15"/>
      <c r="EL973" s="15"/>
      <c r="EM973" s="15"/>
      <c r="EN973" s="15"/>
      <c r="EO973" s="15"/>
      <c r="EP973" s="15"/>
      <c r="EQ973" s="15"/>
      <c r="ER973" s="15"/>
      <c r="ES973" s="15"/>
      <c r="ET973" s="15"/>
      <c r="EU973" s="15"/>
      <c r="EV973" s="15"/>
      <c r="EW973" s="15"/>
      <c r="EX973" s="15"/>
      <c r="EY973" s="15"/>
      <c r="EZ973" s="15"/>
      <c r="FA973" s="15"/>
      <c r="FB973" s="15"/>
      <c r="FC973" s="15"/>
      <c r="FD973" s="15"/>
      <c r="FE973" s="15"/>
      <c r="FF973" s="15"/>
      <c r="FG973" s="15"/>
      <c r="FH973" s="15"/>
      <c r="FI973" s="15"/>
      <c r="FJ973" s="15"/>
      <c r="FK973" s="15"/>
      <c r="FL973" s="15"/>
      <c r="FM973" s="15"/>
      <c r="FN973" s="15"/>
      <c r="FO973" s="15"/>
      <c r="FP973" s="15"/>
      <c r="FQ973" s="15"/>
      <c r="FR973" s="15"/>
      <c r="FS973" s="15"/>
      <c r="FT973" s="15"/>
      <c r="FU973" s="15"/>
      <c r="FV973" s="15"/>
      <c r="FW973" s="15"/>
      <c r="FX973" s="15"/>
      <c r="FY973" s="15"/>
      <c r="FZ973" s="15"/>
      <c r="GA973" s="15"/>
      <c r="GB973" s="15"/>
      <c r="GC973" s="15"/>
      <c r="GD973" s="15"/>
      <c r="GE973" s="15"/>
      <c r="GF973" s="15"/>
      <c r="GG973" s="15"/>
      <c r="GH973" s="15"/>
      <c r="GI973" s="15"/>
      <c r="GJ973" s="15"/>
      <c r="GK973" s="15"/>
      <c r="GL973" s="15"/>
      <c r="GM973" s="15"/>
      <c r="GN973" s="15"/>
      <c r="GO973" s="15"/>
      <c r="GP973" s="15"/>
      <c r="GQ973" s="15"/>
      <c r="GR973" s="15"/>
      <c r="GS973" s="15"/>
      <c r="GT973" s="15"/>
      <c r="GU973" s="15"/>
      <c r="GV973" s="15"/>
      <c r="GW973" s="15"/>
      <c r="GX973" s="15"/>
      <c r="GY973" s="15"/>
      <c r="GZ973" s="15"/>
      <c r="HA973" s="15"/>
      <c r="HB973" s="15"/>
      <c r="HC973" s="15"/>
      <c r="HD973" s="15"/>
      <c r="HE973" s="15"/>
      <c r="HF973" s="15"/>
      <c r="HG973" s="15"/>
      <c r="HH973" s="15"/>
      <c r="HI973" s="15"/>
      <c r="HJ973" s="15"/>
      <c r="HK973" s="15"/>
      <c r="HL973" s="15"/>
      <c r="HM973" s="15"/>
      <c r="HN973" s="15"/>
      <c r="HO973" s="15"/>
      <c r="HP973" s="15"/>
      <c r="HQ973" s="15"/>
      <c r="HR973" s="15"/>
      <c r="HS973" s="15"/>
      <c r="HT973" s="15"/>
      <c r="HU973" s="15"/>
      <c r="HV973" s="15"/>
      <c r="HW973" s="15"/>
      <c r="HX973" s="15"/>
      <c r="HY973" s="15"/>
      <c r="HZ973" s="15"/>
      <c r="IA973" s="15"/>
      <c r="IB973" s="15"/>
      <c r="IC973" s="15"/>
      <c r="ID973" s="15"/>
      <c r="IE973" s="15"/>
      <c r="IF973" s="15"/>
      <c r="IG973" s="15"/>
      <c r="IH973" s="15"/>
      <c r="II973" s="15"/>
      <c r="IJ973" s="15"/>
      <c r="IK973" s="15"/>
      <c r="IL973" s="15"/>
      <c r="IM973" s="15"/>
      <c r="IN973" s="15"/>
      <c r="IO973" s="15"/>
      <c r="IP973" s="15"/>
      <c r="IQ973" s="15"/>
      <c r="IR973" s="15"/>
      <c r="IS973" s="15"/>
      <c r="IT973" s="15"/>
      <c r="IU973" s="15"/>
      <c r="IV973" s="15"/>
      <c r="IW973" s="15"/>
      <c r="IX973" s="15"/>
      <c r="IY973" s="15"/>
      <c r="IZ973" s="15"/>
      <c r="JA973" s="15"/>
      <c r="JB973" s="15"/>
      <c r="JC973" s="15"/>
      <c r="JD973" s="15"/>
      <c r="JE973" s="15"/>
      <c r="JF973" s="15"/>
      <c r="JG973" s="15"/>
      <c r="JH973" s="15"/>
      <c r="JI973" s="15"/>
      <c r="JJ973" s="15"/>
      <c r="JK973" s="15"/>
      <c r="JL973" s="15"/>
      <c r="JM973" s="15"/>
      <c r="JN973" s="15"/>
      <c r="JO973" s="15"/>
      <c r="JP973" s="15"/>
      <c r="JQ973" s="15"/>
      <c r="JR973" s="15"/>
      <c r="JS973" s="15"/>
      <c r="JT973" s="15"/>
      <c r="JU973" s="15"/>
      <c r="JV973" s="15"/>
      <c r="JW973" s="15"/>
      <c r="JX973" s="15"/>
      <c r="JY973" s="15"/>
      <c r="JZ973" s="15"/>
      <c r="KA973" s="15"/>
      <c r="KB973" s="15"/>
      <c r="KC973" s="15"/>
      <c r="KD973" s="15"/>
      <c r="KE973" s="15"/>
      <c r="KF973" s="15"/>
      <c r="KG973" s="15"/>
      <c r="KH973" s="15"/>
      <c r="KI973" s="15"/>
      <c r="KJ973" s="15"/>
      <c r="KK973" s="15"/>
      <c r="KL973" s="15"/>
      <c r="KM973" s="15"/>
      <c r="KN973" s="15"/>
      <c r="KO973" s="15"/>
      <c r="KP973" s="15"/>
      <c r="KQ973" s="15"/>
      <c r="KR973" s="15"/>
      <c r="KS973" s="15"/>
      <c r="KT973" s="15"/>
      <c r="KU973" s="15"/>
      <c r="KV973" s="15"/>
      <c r="KW973" s="15"/>
      <c r="KX973" s="15"/>
      <c r="KY973" s="15"/>
      <c r="KZ973" s="15"/>
      <c r="LA973" s="15"/>
      <c r="LB973" s="15"/>
      <c r="LC973" s="15"/>
      <c r="LD973" s="15"/>
      <c r="LE973" s="15"/>
      <c r="LF973" s="15"/>
      <c r="LG973" s="15"/>
      <c r="LH973" s="15"/>
      <c r="LI973" s="15"/>
      <c r="LJ973" s="15"/>
      <c r="LK973" s="15"/>
      <c r="LL973" s="15"/>
      <c r="LM973" s="15"/>
      <c r="LN973" s="15"/>
      <c r="LO973" s="15"/>
      <c r="LP973" s="15"/>
      <c r="LQ973" s="15"/>
      <c r="LR973" s="15"/>
      <c r="LS973" s="15"/>
      <c r="LT973" s="15"/>
      <c r="LU973" s="15"/>
      <c r="LV973" s="15"/>
      <c r="LW973" s="15"/>
      <c r="LX973" s="15"/>
      <c r="LY973" s="15"/>
      <c r="LZ973" s="15"/>
      <c r="MA973" s="15"/>
      <c r="MB973" s="15"/>
      <c r="MC973" s="15"/>
      <c r="MD973" s="15"/>
      <c r="ME973" s="15"/>
      <c r="MF973" s="15"/>
      <c r="MG973" s="15"/>
      <c r="MH973" s="15"/>
      <c r="MI973" s="15"/>
      <c r="MJ973" s="15"/>
      <c r="MK973" s="15"/>
      <c r="ML973" s="15"/>
      <c r="MM973" s="15"/>
      <c r="MN973" s="15"/>
      <c r="MO973" s="15"/>
      <c r="MP973" s="15"/>
      <c r="MQ973" s="15"/>
      <c r="MR973" s="15"/>
      <c r="MS973" s="15"/>
      <c r="MT973" s="15"/>
      <c r="MU973" s="15"/>
      <c r="MV973" s="15"/>
      <c r="MW973" s="15"/>
      <c r="MX973" s="15"/>
      <c r="MY973" s="15"/>
      <c r="MZ973" s="15"/>
      <c r="NA973" s="15"/>
      <c r="NB973" s="15"/>
      <c r="NC973" s="15"/>
      <c r="ND973" s="15"/>
      <c r="NE973" s="15"/>
      <c r="NF973" s="15"/>
      <c r="NG973" s="15"/>
      <c r="NH973" s="15"/>
      <c r="NI973" s="15"/>
      <c r="NJ973" s="15"/>
      <c r="NK973" s="15"/>
      <c r="NL973" s="15"/>
      <c r="NM973" s="15"/>
      <c r="NN973" s="15"/>
      <c r="NO973" s="15"/>
      <c r="NP973" s="15"/>
      <c r="NQ973" s="15"/>
      <c r="NR973" s="15"/>
      <c r="NS973" s="15"/>
      <c r="NT973" s="15"/>
      <c r="NU973" s="15"/>
      <c r="NV973" s="15"/>
      <c r="NW973" s="15"/>
      <c r="NX973" s="15"/>
      <c r="NY973" s="15"/>
      <c r="NZ973" s="15"/>
      <c r="OA973" s="15"/>
      <c r="OB973" s="15"/>
      <c r="OC973" s="15"/>
      <c r="OD973" s="15"/>
      <c r="OE973" s="15"/>
      <c r="OF973" s="15"/>
      <c r="OG973" s="15"/>
      <c r="OH973" s="15"/>
      <c r="OI973" s="15"/>
      <c r="OJ973" s="15"/>
      <c r="OK973" s="15"/>
      <c r="OL973" s="15"/>
      <c r="OM973" s="15"/>
      <c r="ON973" s="15"/>
      <c r="OO973" s="15"/>
      <c r="OP973" s="15"/>
      <c r="OQ973" s="15"/>
      <c r="OR973" s="15"/>
      <c r="OS973" s="15"/>
      <c r="OT973" s="15"/>
      <c r="OU973" s="15"/>
      <c r="OV973" s="15"/>
      <c r="OW973" s="15"/>
      <c r="OX973" s="15"/>
      <c r="OY973" s="15"/>
      <c r="OZ973" s="15"/>
      <c r="PA973" s="15"/>
      <c r="PB973" s="15"/>
      <c r="PC973" s="15"/>
      <c r="PD973" s="15"/>
      <c r="PE973" s="15"/>
      <c r="PF973" s="15"/>
      <c r="PG973" s="15"/>
      <c r="PH973" s="15"/>
      <c r="PI973" s="15"/>
      <c r="PJ973" s="15"/>
      <c r="PK973" s="15"/>
      <c r="PL973" s="15"/>
      <c r="PM973" s="15"/>
      <c r="PN973" s="15"/>
      <c r="PO973" s="15"/>
      <c r="PP973" s="15"/>
      <c r="PQ973" s="15"/>
      <c r="PR973" s="15"/>
      <c r="PS973" s="15"/>
      <c r="PT973" s="15"/>
      <c r="PU973" s="15"/>
      <c r="PV973" s="15"/>
      <c r="PW973" s="15"/>
      <c r="PX973" s="15"/>
      <c r="PY973" s="15"/>
      <c r="PZ973" s="15"/>
      <c r="QA973" s="15"/>
      <c r="QB973" s="15"/>
      <c r="QC973" s="15"/>
      <c r="QD973" s="15"/>
      <c r="QE973" s="15"/>
      <c r="QF973" s="15"/>
      <c r="QG973" s="15"/>
      <c r="QH973" s="15"/>
      <c r="QI973" s="15"/>
      <c r="QJ973" s="15"/>
      <c r="QK973" s="15"/>
      <c r="QL973" s="15"/>
      <c r="QM973" s="15"/>
      <c r="QN973" s="15"/>
      <c r="QO973" s="15"/>
      <c r="QP973" s="15"/>
      <c r="QQ973" s="15"/>
      <c r="QR973" s="15"/>
      <c r="QS973" s="15"/>
      <c r="QT973" s="15"/>
      <c r="QU973" s="15"/>
      <c r="QV973" s="15"/>
      <c r="QW973" s="15"/>
      <c r="QX973" s="15"/>
      <c r="QY973" s="15"/>
      <c r="QZ973" s="15"/>
      <c r="RA973" s="15"/>
      <c r="RB973" s="15"/>
      <c r="RC973" s="15"/>
      <c r="RD973" s="15"/>
      <c r="RE973" s="15"/>
      <c r="RF973" s="15"/>
      <c r="RG973" s="15"/>
      <c r="RH973" s="15"/>
      <c r="RI973" s="15"/>
      <c r="RJ973" s="15"/>
      <c r="RK973" s="15"/>
      <c r="RL973" s="15"/>
      <c r="RM973" s="15"/>
      <c r="RN973" s="15"/>
      <c r="RO973" s="15"/>
      <c r="RP973" s="15"/>
      <c r="RQ973" s="15"/>
      <c r="RR973" s="15"/>
      <c r="RS973" s="15"/>
      <c r="RT973" s="15"/>
      <c r="RU973" s="15"/>
      <c r="RV973" s="15"/>
      <c r="RW973" s="15"/>
      <c r="RX973" s="15"/>
      <c r="RY973" s="15"/>
      <c r="RZ973" s="15"/>
      <c r="SA973" s="15"/>
      <c r="SB973" s="15"/>
      <c r="SC973" s="15"/>
      <c r="SD973" s="15"/>
      <c r="SE973" s="15"/>
      <c r="SF973" s="15"/>
      <c r="SG973" s="15"/>
      <c r="SH973" s="15"/>
      <c r="SI973" s="15"/>
      <c r="SJ973" s="15"/>
      <c r="SK973" s="15"/>
      <c r="SL973" s="15"/>
      <c r="SM973" s="15"/>
      <c r="SN973" s="15"/>
      <c r="SO973" s="15"/>
      <c r="SP973" s="15"/>
      <c r="SQ973" s="15"/>
      <c r="SR973" s="15"/>
      <c r="SS973" s="15"/>
      <c r="ST973" s="15"/>
      <c r="SU973" s="15"/>
      <c r="SV973" s="15"/>
      <c r="SW973" s="15"/>
      <c r="SX973" s="15"/>
      <c r="SY973" s="15"/>
      <c r="SZ973" s="15"/>
      <c r="TA973" s="15"/>
      <c r="TB973" s="15"/>
      <c r="TC973" s="15"/>
      <c r="TD973" s="15"/>
      <c r="TE973" s="15"/>
      <c r="TF973" s="15"/>
      <c r="TG973" s="15"/>
      <c r="TH973" s="15"/>
      <c r="TI973" s="15"/>
      <c r="TJ973" s="15"/>
      <c r="TK973" s="15"/>
      <c r="TL973" s="15"/>
      <c r="TM973" s="15"/>
      <c r="TN973" s="15"/>
      <c r="TO973" s="15"/>
      <c r="TP973" s="15"/>
      <c r="TQ973" s="15"/>
      <c r="TR973" s="15"/>
      <c r="TS973" s="15"/>
      <c r="TT973" s="15"/>
      <c r="TU973" s="15"/>
      <c r="TV973" s="15"/>
      <c r="TW973" s="15"/>
      <c r="TX973" s="15"/>
      <c r="TY973" s="15"/>
      <c r="TZ973" s="15"/>
      <c r="UA973" s="15"/>
      <c r="UB973" s="15"/>
      <c r="UC973" s="15"/>
      <c r="UD973" s="15"/>
      <c r="UE973" s="15"/>
    </row>
    <row r="974" spans="1:551" s="15" customFormat="1" x14ac:dyDescent="0.25">
      <c r="A974" s="29" t="s">
        <v>112</v>
      </c>
      <c r="B974" s="45">
        <v>0.85588420169948209</v>
      </c>
      <c r="C974" s="45">
        <v>7.4028832919867962E-2</v>
      </c>
      <c r="D974" s="45">
        <v>7.568757815425875E-2</v>
      </c>
      <c r="E974" s="45">
        <v>2.7850532153399003E-2</v>
      </c>
      <c r="F974" s="18"/>
      <c r="G974" s="18"/>
      <c r="H974" s="18"/>
    </row>
    <row r="975" spans="1:551" s="15" customFormat="1" x14ac:dyDescent="0.25">
      <c r="A975" s="32" t="s">
        <v>115</v>
      </c>
      <c r="B975" s="17"/>
      <c r="C975" s="17"/>
      <c r="D975" s="17"/>
    </row>
    <row r="976" spans="1:551" s="15" customFormat="1" x14ac:dyDescent="0.25">
      <c r="A976" s="32"/>
      <c r="B976" s="17"/>
      <c r="C976" s="17"/>
      <c r="D976" s="17"/>
    </row>
    <row r="977" spans="1:4" s="15" customFormat="1" x14ac:dyDescent="0.25">
      <c r="A977" s="32"/>
      <c r="B977" s="17"/>
      <c r="C977" s="17"/>
      <c r="D977" s="17"/>
    </row>
    <row r="978" spans="1:4" s="15" customFormat="1" x14ac:dyDescent="0.25">
      <c r="A978" s="32"/>
      <c r="B978" s="17"/>
      <c r="C978" s="17"/>
      <c r="D978" s="17"/>
    </row>
    <row r="979" spans="1:4" s="15" customFormat="1" x14ac:dyDescent="0.25">
      <c r="A979" s="32"/>
      <c r="B979" s="17"/>
      <c r="C979" s="17"/>
      <c r="D979" s="17"/>
    </row>
    <row r="980" spans="1:4" s="15" customFormat="1" x14ac:dyDescent="0.25">
      <c r="A980" s="32"/>
      <c r="B980" s="17"/>
      <c r="C980" s="17"/>
      <c r="D980" s="17"/>
    </row>
    <row r="981" spans="1:4" s="15" customFormat="1" x14ac:dyDescent="0.25">
      <c r="A981" s="32"/>
      <c r="B981" s="17"/>
      <c r="C981" s="17"/>
      <c r="D981" s="17"/>
    </row>
    <row r="982" spans="1:4" s="15" customFormat="1" x14ac:dyDescent="0.25">
      <c r="A982" s="32"/>
      <c r="B982" s="17"/>
      <c r="C982" s="17"/>
      <c r="D982" s="17"/>
    </row>
    <row r="983" spans="1:4" s="15" customFormat="1" x14ac:dyDescent="0.25">
      <c r="A983" s="32"/>
      <c r="B983" s="17"/>
      <c r="C983" s="17"/>
      <c r="D983" s="17"/>
    </row>
    <row r="984" spans="1:4" s="15" customFormat="1" x14ac:dyDescent="0.25">
      <c r="A984" s="32"/>
      <c r="B984" s="17"/>
      <c r="C984" s="17"/>
      <c r="D984" s="17"/>
    </row>
    <row r="985" spans="1:4" s="15" customFormat="1" x14ac:dyDescent="0.25">
      <c r="A985" s="32"/>
      <c r="B985" s="17"/>
      <c r="C985" s="17"/>
      <c r="D985" s="17"/>
    </row>
    <row r="986" spans="1:4" s="15" customFormat="1" x14ac:dyDescent="0.25">
      <c r="A986" s="32"/>
      <c r="B986" s="17"/>
      <c r="C986" s="17"/>
      <c r="D986" s="17"/>
    </row>
    <row r="987" spans="1:4" s="15" customFormat="1" x14ac:dyDescent="0.25">
      <c r="A987" s="32"/>
      <c r="B987" s="17"/>
      <c r="C987" s="17"/>
      <c r="D987" s="17"/>
    </row>
    <row r="988" spans="1:4" s="15" customFormat="1" x14ac:dyDescent="0.25">
      <c r="A988" s="32"/>
      <c r="B988" s="17"/>
      <c r="C988" s="17"/>
      <c r="D988" s="17"/>
    </row>
    <row r="989" spans="1:4" s="15" customFormat="1" x14ac:dyDescent="0.25">
      <c r="A989" s="32"/>
      <c r="B989" s="17"/>
      <c r="C989" s="17"/>
      <c r="D989" s="17"/>
    </row>
    <row r="990" spans="1:4" s="15" customFormat="1" x14ac:dyDescent="0.25">
      <c r="A990" s="32"/>
      <c r="B990" s="17"/>
      <c r="C990" s="17"/>
      <c r="D990" s="17"/>
    </row>
    <row r="991" spans="1:4" s="15" customFormat="1" x14ac:dyDescent="0.25">
      <c r="A991" s="32"/>
      <c r="B991" s="17"/>
      <c r="C991" s="17"/>
      <c r="D991" s="17"/>
    </row>
    <row r="992" spans="1:4" s="15" customFormat="1" x14ac:dyDescent="0.25">
      <c r="A992" s="32"/>
      <c r="B992" s="17"/>
      <c r="C992" s="17"/>
      <c r="D992" s="17"/>
    </row>
    <row r="993" spans="1:551" s="15" customFormat="1" x14ac:dyDescent="0.25">
      <c r="A993" s="32"/>
      <c r="B993" s="17"/>
      <c r="C993" s="17"/>
      <c r="D993" s="17"/>
    </row>
    <row r="994" spans="1:551" s="15" customFormat="1" x14ac:dyDescent="0.25">
      <c r="A994" s="32"/>
      <c r="B994" s="17"/>
      <c r="C994" s="17"/>
      <c r="D994" s="17"/>
    </row>
    <row r="995" spans="1:551" s="15" customFormat="1" x14ac:dyDescent="0.25">
      <c r="A995" s="35"/>
    </row>
    <row r="996" spans="1:551" s="15" customFormat="1" x14ac:dyDescent="0.25">
      <c r="A996" s="35"/>
    </row>
    <row r="997" spans="1:551" s="12" customFormat="1" ht="33.75" customHeight="1" x14ac:dyDescent="0.25">
      <c r="A997" s="59" t="s">
        <v>174</v>
      </c>
      <c r="B997" s="59"/>
      <c r="C997" s="59"/>
      <c r="D997" s="59"/>
      <c r="E997" s="59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F997" s="15"/>
      <c r="AG997" s="15"/>
      <c r="AH997" s="15"/>
      <c r="AI997" s="15"/>
      <c r="AJ997" s="15"/>
      <c r="AK997" s="15"/>
      <c r="AL997" s="15"/>
      <c r="AM997" s="15"/>
      <c r="AN997" s="15"/>
      <c r="AO997" s="15"/>
      <c r="AP997" s="15"/>
      <c r="AQ997" s="15"/>
      <c r="AR997" s="15"/>
      <c r="AS997" s="15"/>
      <c r="AT997" s="15"/>
      <c r="AU997" s="15"/>
      <c r="AV997" s="15"/>
      <c r="AW997" s="15"/>
      <c r="AX997" s="15"/>
      <c r="AY997" s="15"/>
      <c r="AZ997" s="15"/>
      <c r="BA997" s="15"/>
      <c r="BB997" s="15"/>
      <c r="BC997" s="15"/>
      <c r="BD997" s="15"/>
      <c r="BE997" s="15"/>
      <c r="BF997" s="15"/>
      <c r="BG997" s="15"/>
      <c r="BH997" s="15"/>
      <c r="BI997" s="15"/>
      <c r="BJ997" s="15"/>
      <c r="BK997" s="15"/>
      <c r="BL997" s="15"/>
      <c r="BM997" s="15"/>
      <c r="BN997" s="15"/>
      <c r="BO997" s="15"/>
      <c r="BP997" s="15"/>
      <c r="BQ997" s="15"/>
      <c r="BR997" s="15"/>
      <c r="BS997" s="15"/>
      <c r="BT997" s="15"/>
      <c r="BU997" s="15"/>
      <c r="BV997" s="15"/>
      <c r="BW997" s="15"/>
      <c r="BX997" s="15"/>
      <c r="BY997" s="15"/>
      <c r="BZ997" s="15"/>
      <c r="CA997" s="15"/>
      <c r="CB997" s="15"/>
      <c r="CC997" s="15"/>
      <c r="CD997" s="15"/>
      <c r="CE997" s="15"/>
      <c r="CF997" s="15"/>
      <c r="CG997" s="15"/>
      <c r="CH997" s="15"/>
      <c r="CI997" s="15"/>
      <c r="CJ997" s="15"/>
      <c r="CK997" s="15"/>
      <c r="CL997" s="15"/>
      <c r="CM997" s="15"/>
      <c r="CN997" s="15"/>
      <c r="CO997" s="15"/>
      <c r="CP997" s="15"/>
      <c r="CQ997" s="15"/>
      <c r="CR997" s="15"/>
      <c r="CS997" s="15"/>
      <c r="CT997" s="15"/>
      <c r="CU997" s="15"/>
      <c r="CV997" s="15"/>
      <c r="CW997" s="15"/>
      <c r="CX997" s="15"/>
      <c r="CY997" s="15"/>
      <c r="CZ997" s="15"/>
      <c r="DA997" s="15"/>
      <c r="DB997" s="15"/>
      <c r="DC997" s="15"/>
      <c r="DD997" s="15"/>
      <c r="DE997" s="15"/>
      <c r="DF997" s="15"/>
      <c r="DG997" s="15"/>
      <c r="DH997" s="15"/>
      <c r="DI997" s="15"/>
      <c r="DJ997" s="15"/>
      <c r="DK997" s="15"/>
      <c r="DL997" s="15"/>
      <c r="DM997" s="15"/>
      <c r="DN997" s="15"/>
      <c r="DO997" s="15"/>
      <c r="DP997" s="15"/>
      <c r="DQ997" s="15"/>
      <c r="DR997" s="15"/>
      <c r="DS997" s="15"/>
      <c r="DT997" s="15"/>
      <c r="DU997" s="15"/>
      <c r="DV997" s="15"/>
      <c r="DW997" s="15"/>
      <c r="DX997" s="15"/>
      <c r="DY997" s="15"/>
      <c r="DZ997" s="15"/>
      <c r="EA997" s="15"/>
      <c r="EB997" s="15"/>
      <c r="EC997" s="15"/>
      <c r="ED997" s="15"/>
      <c r="EE997" s="15"/>
      <c r="EF997" s="15"/>
      <c r="EG997" s="15"/>
      <c r="EH997" s="15"/>
      <c r="EI997" s="15"/>
      <c r="EJ997" s="15"/>
      <c r="EK997" s="15"/>
      <c r="EL997" s="15"/>
      <c r="EM997" s="15"/>
      <c r="EN997" s="15"/>
      <c r="EO997" s="15"/>
      <c r="EP997" s="15"/>
      <c r="EQ997" s="15"/>
      <c r="ER997" s="15"/>
      <c r="ES997" s="15"/>
      <c r="ET997" s="15"/>
      <c r="EU997" s="15"/>
      <c r="EV997" s="15"/>
      <c r="EW997" s="15"/>
      <c r="EX997" s="15"/>
      <c r="EY997" s="15"/>
      <c r="EZ997" s="15"/>
      <c r="FA997" s="15"/>
      <c r="FB997" s="15"/>
      <c r="FC997" s="15"/>
      <c r="FD997" s="15"/>
      <c r="FE997" s="15"/>
      <c r="FF997" s="15"/>
      <c r="FG997" s="15"/>
      <c r="FH997" s="15"/>
      <c r="FI997" s="15"/>
      <c r="FJ997" s="15"/>
      <c r="FK997" s="15"/>
      <c r="FL997" s="15"/>
      <c r="FM997" s="15"/>
      <c r="FN997" s="15"/>
      <c r="FO997" s="15"/>
      <c r="FP997" s="15"/>
      <c r="FQ997" s="15"/>
      <c r="FR997" s="15"/>
      <c r="FS997" s="15"/>
      <c r="FT997" s="15"/>
      <c r="FU997" s="15"/>
      <c r="FV997" s="15"/>
      <c r="FW997" s="15"/>
      <c r="FX997" s="15"/>
      <c r="FY997" s="15"/>
      <c r="FZ997" s="15"/>
      <c r="GA997" s="15"/>
      <c r="GB997" s="15"/>
      <c r="GC997" s="15"/>
      <c r="GD997" s="15"/>
      <c r="GE997" s="15"/>
      <c r="GF997" s="15"/>
      <c r="GG997" s="15"/>
      <c r="GH997" s="15"/>
      <c r="GI997" s="15"/>
      <c r="GJ997" s="15"/>
      <c r="GK997" s="15"/>
      <c r="GL997" s="15"/>
      <c r="GM997" s="15"/>
      <c r="GN997" s="15"/>
      <c r="GO997" s="15"/>
      <c r="GP997" s="15"/>
      <c r="GQ997" s="15"/>
      <c r="GR997" s="15"/>
      <c r="GS997" s="15"/>
      <c r="GT997" s="15"/>
      <c r="GU997" s="15"/>
      <c r="GV997" s="15"/>
      <c r="GW997" s="15"/>
      <c r="GX997" s="15"/>
      <c r="GY997" s="15"/>
      <c r="GZ997" s="15"/>
      <c r="HA997" s="15"/>
      <c r="HB997" s="15"/>
      <c r="HC997" s="15"/>
      <c r="HD997" s="15"/>
      <c r="HE997" s="15"/>
      <c r="HF997" s="15"/>
      <c r="HG997" s="15"/>
      <c r="HH997" s="15"/>
      <c r="HI997" s="15"/>
      <c r="HJ997" s="15"/>
      <c r="HK997" s="15"/>
      <c r="HL997" s="15"/>
      <c r="HM997" s="15"/>
      <c r="HN997" s="15"/>
      <c r="HO997" s="15"/>
      <c r="HP997" s="15"/>
      <c r="HQ997" s="15"/>
      <c r="HR997" s="15"/>
      <c r="HS997" s="15"/>
      <c r="HT997" s="15"/>
      <c r="HU997" s="15"/>
      <c r="HV997" s="15"/>
      <c r="HW997" s="15"/>
      <c r="HX997" s="15"/>
      <c r="HY997" s="15"/>
      <c r="HZ997" s="15"/>
      <c r="IA997" s="15"/>
      <c r="IB997" s="15"/>
      <c r="IC997" s="15"/>
      <c r="ID997" s="15"/>
      <c r="IE997" s="15"/>
      <c r="IF997" s="15"/>
      <c r="IG997" s="15"/>
      <c r="IH997" s="15"/>
      <c r="II997" s="15"/>
      <c r="IJ997" s="15"/>
      <c r="IK997" s="15"/>
      <c r="IL997" s="15"/>
      <c r="IM997" s="15"/>
      <c r="IN997" s="15"/>
      <c r="IO997" s="15"/>
      <c r="IP997" s="15"/>
      <c r="IQ997" s="15"/>
      <c r="IR997" s="15"/>
      <c r="IS997" s="15"/>
      <c r="IT997" s="15"/>
      <c r="IU997" s="15"/>
      <c r="IV997" s="15"/>
      <c r="IW997" s="15"/>
      <c r="IX997" s="15"/>
      <c r="IY997" s="15"/>
      <c r="IZ997" s="15"/>
      <c r="JA997" s="15"/>
      <c r="JB997" s="15"/>
      <c r="JC997" s="15"/>
      <c r="JD997" s="15"/>
      <c r="JE997" s="15"/>
      <c r="JF997" s="15"/>
      <c r="JG997" s="15"/>
      <c r="JH997" s="15"/>
      <c r="JI997" s="15"/>
      <c r="JJ997" s="15"/>
      <c r="JK997" s="15"/>
      <c r="JL997" s="15"/>
      <c r="JM997" s="15"/>
      <c r="JN997" s="15"/>
      <c r="JO997" s="15"/>
      <c r="JP997" s="15"/>
      <c r="JQ997" s="15"/>
      <c r="JR997" s="15"/>
      <c r="JS997" s="15"/>
      <c r="JT997" s="15"/>
      <c r="JU997" s="15"/>
      <c r="JV997" s="15"/>
      <c r="JW997" s="15"/>
      <c r="JX997" s="15"/>
      <c r="JY997" s="15"/>
      <c r="JZ997" s="15"/>
      <c r="KA997" s="15"/>
      <c r="KB997" s="15"/>
      <c r="KC997" s="15"/>
      <c r="KD997" s="15"/>
      <c r="KE997" s="15"/>
      <c r="KF997" s="15"/>
      <c r="KG997" s="15"/>
      <c r="KH997" s="15"/>
      <c r="KI997" s="15"/>
      <c r="KJ997" s="15"/>
      <c r="KK997" s="15"/>
      <c r="KL997" s="15"/>
      <c r="KM997" s="15"/>
      <c r="KN997" s="15"/>
      <c r="KO997" s="15"/>
      <c r="KP997" s="15"/>
      <c r="KQ997" s="15"/>
      <c r="KR997" s="15"/>
      <c r="KS997" s="15"/>
      <c r="KT997" s="15"/>
      <c r="KU997" s="15"/>
      <c r="KV997" s="15"/>
      <c r="KW997" s="15"/>
      <c r="KX997" s="15"/>
      <c r="KY997" s="15"/>
      <c r="KZ997" s="15"/>
      <c r="LA997" s="15"/>
      <c r="LB997" s="15"/>
      <c r="LC997" s="15"/>
      <c r="LD997" s="15"/>
      <c r="LE997" s="15"/>
      <c r="LF997" s="15"/>
      <c r="LG997" s="15"/>
      <c r="LH997" s="15"/>
      <c r="LI997" s="15"/>
      <c r="LJ997" s="15"/>
      <c r="LK997" s="15"/>
      <c r="LL997" s="15"/>
      <c r="LM997" s="15"/>
      <c r="LN997" s="15"/>
      <c r="LO997" s="15"/>
      <c r="LP997" s="15"/>
      <c r="LQ997" s="15"/>
      <c r="LR997" s="15"/>
      <c r="LS997" s="15"/>
      <c r="LT997" s="15"/>
      <c r="LU997" s="15"/>
      <c r="LV997" s="15"/>
      <c r="LW997" s="15"/>
      <c r="LX997" s="15"/>
      <c r="LY997" s="15"/>
      <c r="LZ997" s="15"/>
      <c r="MA997" s="15"/>
      <c r="MB997" s="15"/>
      <c r="MC997" s="15"/>
      <c r="MD997" s="15"/>
      <c r="ME997" s="15"/>
      <c r="MF997" s="15"/>
      <c r="MG997" s="15"/>
      <c r="MH997" s="15"/>
      <c r="MI997" s="15"/>
      <c r="MJ997" s="15"/>
      <c r="MK997" s="15"/>
      <c r="ML997" s="15"/>
      <c r="MM997" s="15"/>
      <c r="MN997" s="15"/>
      <c r="MO997" s="15"/>
      <c r="MP997" s="15"/>
      <c r="MQ997" s="15"/>
      <c r="MR997" s="15"/>
      <c r="MS997" s="15"/>
      <c r="MT997" s="15"/>
      <c r="MU997" s="15"/>
      <c r="MV997" s="15"/>
      <c r="MW997" s="15"/>
      <c r="MX997" s="15"/>
      <c r="MY997" s="15"/>
      <c r="MZ997" s="15"/>
      <c r="NA997" s="15"/>
      <c r="NB997" s="15"/>
      <c r="NC997" s="15"/>
      <c r="ND997" s="15"/>
      <c r="NE997" s="15"/>
      <c r="NF997" s="15"/>
      <c r="NG997" s="15"/>
      <c r="NH997" s="15"/>
      <c r="NI997" s="15"/>
      <c r="NJ997" s="15"/>
      <c r="NK997" s="15"/>
      <c r="NL997" s="15"/>
      <c r="NM997" s="15"/>
      <c r="NN997" s="15"/>
      <c r="NO997" s="15"/>
      <c r="NP997" s="15"/>
      <c r="NQ997" s="15"/>
      <c r="NR997" s="15"/>
      <c r="NS997" s="15"/>
      <c r="NT997" s="15"/>
      <c r="NU997" s="15"/>
      <c r="NV997" s="15"/>
      <c r="NW997" s="15"/>
      <c r="NX997" s="15"/>
      <c r="NY997" s="15"/>
      <c r="NZ997" s="15"/>
      <c r="OA997" s="15"/>
      <c r="OB997" s="15"/>
      <c r="OC997" s="15"/>
      <c r="OD997" s="15"/>
      <c r="OE997" s="15"/>
      <c r="OF997" s="15"/>
      <c r="OG997" s="15"/>
      <c r="OH997" s="15"/>
      <c r="OI997" s="15"/>
      <c r="OJ997" s="15"/>
      <c r="OK997" s="15"/>
      <c r="OL997" s="15"/>
      <c r="OM997" s="15"/>
      <c r="ON997" s="15"/>
      <c r="OO997" s="15"/>
      <c r="OP997" s="15"/>
      <c r="OQ997" s="15"/>
      <c r="OR997" s="15"/>
      <c r="OS997" s="15"/>
      <c r="OT997" s="15"/>
      <c r="OU997" s="15"/>
      <c r="OV997" s="15"/>
      <c r="OW997" s="15"/>
      <c r="OX997" s="15"/>
      <c r="OY997" s="15"/>
      <c r="OZ997" s="15"/>
      <c r="PA997" s="15"/>
      <c r="PB997" s="15"/>
      <c r="PC997" s="15"/>
      <c r="PD997" s="15"/>
      <c r="PE997" s="15"/>
      <c r="PF997" s="15"/>
      <c r="PG997" s="15"/>
      <c r="PH997" s="15"/>
      <c r="PI997" s="15"/>
      <c r="PJ997" s="15"/>
      <c r="PK997" s="15"/>
      <c r="PL997" s="15"/>
      <c r="PM997" s="15"/>
      <c r="PN997" s="15"/>
      <c r="PO997" s="15"/>
      <c r="PP997" s="15"/>
      <c r="PQ997" s="15"/>
      <c r="PR997" s="15"/>
      <c r="PS997" s="15"/>
      <c r="PT997" s="15"/>
      <c r="PU997" s="15"/>
      <c r="PV997" s="15"/>
      <c r="PW997" s="15"/>
      <c r="PX997" s="15"/>
      <c r="PY997" s="15"/>
      <c r="PZ997" s="15"/>
      <c r="QA997" s="15"/>
      <c r="QB997" s="15"/>
      <c r="QC997" s="15"/>
      <c r="QD997" s="15"/>
      <c r="QE997" s="15"/>
      <c r="QF997" s="15"/>
      <c r="QG997" s="15"/>
      <c r="QH997" s="15"/>
      <c r="QI997" s="15"/>
      <c r="QJ997" s="15"/>
      <c r="QK997" s="15"/>
      <c r="QL997" s="15"/>
      <c r="QM997" s="15"/>
      <c r="QN997" s="15"/>
      <c r="QO997" s="15"/>
      <c r="QP997" s="15"/>
      <c r="QQ997" s="15"/>
      <c r="QR997" s="15"/>
      <c r="QS997" s="15"/>
      <c r="QT997" s="15"/>
      <c r="QU997" s="15"/>
      <c r="QV997" s="15"/>
      <c r="QW997" s="15"/>
      <c r="QX997" s="15"/>
      <c r="QY997" s="15"/>
      <c r="QZ997" s="15"/>
      <c r="RA997" s="15"/>
      <c r="RB997" s="15"/>
      <c r="RC997" s="15"/>
      <c r="RD997" s="15"/>
      <c r="RE997" s="15"/>
      <c r="RF997" s="15"/>
      <c r="RG997" s="15"/>
      <c r="RH997" s="15"/>
      <c r="RI997" s="15"/>
      <c r="RJ997" s="15"/>
      <c r="RK997" s="15"/>
      <c r="RL997" s="15"/>
      <c r="RM997" s="15"/>
      <c r="RN997" s="15"/>
      <c r="RO997" s="15"/>
      <c r="RP997" s="15"/>
      <c r="RQ997" s="15"/>
      <c r="RR997" s="15"/>
      <c r="RS997" s="15"/>
      <c r="RT997" s="15"/>
      <c r="RU997" s="15"/>
      <c r="RV997" s="15"/>
      <c r="RW997" s="15"/>
      <c r="RX997" s="15"/>
      <c r="RY997" s="15"/>
      <c r="RZ997" s="15"/>
      <c r="SA997" s="15"/>
      <c r="SB997" s="15"/>
      <c r="SC997" s="15"/>
      <c r="SD997" s="15"/>
      <c r="SE997" s="15"/>
      <c r="SF997" s="15"/>
      <c r="SG997" s="15"/>
      <c r="SH997" s="15"/>
      <c r="SI997" s="15"/>
      <c r="SJ997" s="15"/>
      <c r="SK997" s="15"/>
      <c r="SL997" s="15"/>
      <c r="SM997" s="15"/>
      <c r="SN997" s="15"/>
      <c r="SO997" s="15"/>
      <c r="SP997" s="15"/>
      <c r="SQ997" s="15"/>
      <c r="SR997" s="15"/>
      <c r="SS997" s="15"/>
      <c r="ST997" s="15"/>
      <c r="SU997" s="15"/>
      <c r="SV997" s="15"/>
      <c r="SW997" s="15"/>
      <c r="SX997" s="15"/>
      <c r="SY997" s="15"/>
      <c r="SZ997" s="15"/>
      <c r="TA997" s="15"/>
      <c r="TB997" s="15"/>
      <c r="TC997" s="15"/>
      <c r="TD997" s="15"/>
      <c r="TE997" s="15"/>
      <c r="TF997" s="15"/>
      <c r="TG997" s="15"/>
      <c r="TH997" s="15"/>
      <c r="TI997" s="15"/>
      <c r="TJ997" s="15"/>
      <c r="TK997" s="15"/>
      <c r="TL997" s="15"/>
      <c r="TM997" s="15"/>
      <c r="TN997" s="15"/>
      <c r="TO997" s="15"/>
      <c r="TP997" s="15"/>
      <c r="TQ997" s="15"/>
      <c r="TR997" s="15"/>
      <c r="TS997" s="15"/>
      <c r="TT997" s="15"/>
      <c r="TU997" s="15"/>
      <c r="TV997" s="15"/>
      <c r="TW997" s="15"/>
      <c r="TX997" s="15"/>
      <c r="TY997" s="15"/>
      <c r="TZ997" s="15"/>
      <c r="UA997" s="15"/>
      <c r="UB997" s="15"/>
      <c r="UC997" s="15"/>
      <c r="UD997" s="15"/>
      <c r="UE997" s="15"/>
    </row>
    <row r="998" spans="1:551" s="12" customFormat="1" x14ac:dyDescent="0.25">
      <c r="A998" s="61" t="s">
        <v>93</v>
      </c>
      <c r="B998" s="61"/>
      <c r="C998" s="61"/>
      <c r="D998" s="61"/>
      <c r="E998" s="61"/>
      <c r="F998" s="53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F998" s="15"/>
      <c r="AG998" s="15"/>
      <c r="AH998" s="15"/>
      <c r="AI998" s="15"/>
      <c r="AJ998" s="15"/>
      <c r="AK998" s="15"/>
      <c r="AL998" s="15"/>
      <c r="AM998" s="15"/>
      <c r="AN998" s="15"/>
      <c r="AO998" s="15"/>
      <c r="AP998" s="15"/>
      <c r="AQ998" s="15"/>
      <c r="AR998" s="15"/>
      <c r="AS998" s="15"/>
      <c r="AT998" s="15"/>
      <c r="AU998" s="15"/>
      <c r="AV998" s="15"/>
      <c r="AW998" s="15"/>
      <c r="AX998" s="15"/>
      <c r="AY998" s="15"/>
      <c r="AZ998" s="15"/>
      <c r="BA998" s="15"/>
      <c r="BB998" s="15"/>
      <c r="BC998" s="15"/>
      <c r="BD998" s="15"/>
      <c r="BE998" s="15"/>
      <c r="BF998" s="15"/>
      <c r="BG998" s="15"/>
      <c r="BH998" s="15"/>
      <c r="BI998" s="15"/>
      <c r="BJ998" s="15"/>
      <c r="BK998" s="15"/>
      <c r="BL998" s="15"/>
      <c r="BM998" s="15"/>
      <c r="BN998" s="15"/>
      <c r="BO998" s="15"/>
      <c r="BP998" s="15"/>
      <c r="BQ998" s="15"/>
      <c r="BR998" s="15"/>
      <c r="BS998" s="15"/>
      <c r="BT998" s="15"/>
      <c r="BU998" s="15"/>
      <c r="BV998" s="15"/>
      <c r="BW998" s="15"/>
      <c r="BX998" s="15"/>
      <c r="BY998" s="15"/>
      <c r="BZ998" s="15"/>
      <c r="CA998" s="15"/>
      <c r="CB998" s="15"/>
      <c r="CC998" s="15"/>
      <c r="CD998" s="15"/>
      <c r="CE998" s="15"/>
      <c r="CF998" s="15"/>
      <c r="CG998" s="15"/>
      <c r="CH998" s="15"/>
      <c r="CI998" s="15"/>
      <c r="CJ998" s="15"/>
      <c r="CK998" s="15"/>
      <c r="CL998" s="15"/>
      <c r="CM998" s="15"/>
      <c r="CN998" s="15"/>
      <c r="CO998" s="15"/>
      <c r="CP998" s="15"/>
      <c r="CQ998" s="15"/>
      <c r="CR998" s="15"/>
      <c r="CS998" s="15"/>
      <c r="CT998" s="15"/>
      <c r="CU998" s="15"/>
      <c r="CV998" s="15"/>
      <c r="CW998" s="15"/>
      <c r="CX998" s="15"/>
      <c r="CY998" s="15"/>
      <c r="CZ998" s="15"/>
      <c r="DA998" s="15"/>
      <c r="DB998" s="15"/>
      <c r="DC998" s="15"/>
      <c r="DD998" s="15"/>
      <c r="DE998" s="15"/>
      <c r="DF998" s="15"/>
      <c r="DG998" s="15"/>
      <c r="DH998" s="15"/>
      <c r="DI998" s="15"/>
      <c r="DJ998" s="15"/>
      <c r="DK998" s="15"/>
      <c r="DL998" s="15"/>
      <c r="DM998" s="15"/>
      <c r="DN998" s="15"/>
      <c r="DO998" s="15"/>
      <c r="DP998" s="15"/>
      <c r="DQ998" s="15"/>
      <c r="DR998" s="15"/>
      <c r="DS998" s="15"/>
      <c r="DT998" s="15"/>
      <c r="DU998" s="15"/>
      <c r="DV998" s="15"/>
      <c r="DW998" s="15"/>
      <c r="DX998" s="15"/>
      <c r="DY998" s="15"/>
      <c r="DZ998" s="15"/>
      <c r="EA998" s="15"/>
      <c r="EB998" s="15"/>
      <c r="EC998" s="15"/>
      <c r="ED998" s="15"/>
      <c r="EE998" s="15"/>
      <c r="EF998" s="15"/>
      <c r="EG998" s="15"/>
      <c r="EH998" s="15"/>
      <c r="EI998" s="15"/>
      <c r="EJ998" s="15"/>
      <c r="EK998" s="15"/>
      <c r="EL998" s="15"/>
      <c r="EM998" s="15"/>
      <c r="EN998" s="15"/>
      <c r="EO998" s="15"/>
      <c r="EP998" s="15"/>
      <c r="EQ998" s="15"/>
      <c r="ER998" s="15"/>
      <c r="ES998" s="15"/>
      <c r="ET998" s="15"/>
      <c r="EU998" s="15"/>
      <c r="EV998" s="15"/>
      <c r="EW998" s="15"/>
      <c r="EX998" s="15"/>
      <c r="EY998" s="15"/>
      <c r="EZ998" s="15"/>
      <c r="FA998" s="15"/>
      <c r="FB998" s="15"/>
      <c r="FC998" s="15"/>
      <c r="FD998" s="15"/>
      <c r="FE998" s="15"/>
      <c r="FF998" s="15"/>
      <c r="FG998" s="15"/>
      <c r="FH998" s="15"/>
      <c r="FI998" s="15"/>
      <c r="FJ998" s="15"/>
      <c r="FK998" s="15"/>
      <c r="FL998" s="15"/>
      <c r="FM998" s="15"/>
      <c r="FN998" s="15"/>
      <c r="FO998" s="15"/>
      <c r="FP998" s="15"/>
      <c r="FQ998" s="15"/>
      <c r="FR998" s="15"/>
      <c r="FS998" s="15"/>
      <c r="FT998" s="15"/>
      <c r="FU998" s="15"/>
      <c r="FV998" s="15"/>
      <c r="FW998" s="15"/>
      <c r="FX998" s="15"/>
      <c r="FY998" s="15"/>
      <c r="FZ998" s="15"/>
      <c r="GA998" s="15"/>
      <c r="GB998" s="15"/>
      <c r="GC998" s="15"/>
      <c r="GD998" s="15"/>
      <c r="GE998" s="15"/>
      <c r="GF998" s="15"/>
      <c r="GG998" s="15"/>
      <c r="GH998" s="15"/>
      <c r="GI998" s="15"/>
      <c r="GJ998" s="15"/>
      <c r="GK998" s="15"/>
      <c r="GL998" s="15"/>
      <c r="GM998" s="15"/>
      <c r="GN998" s="15"/>
      <c r="GO998" s="15"/>
      <c r="GP998" s="15"/>
      <c r="GQ998" s="15"/>
      <c r="GR998" s="15"/>
      <c r="GS998" s="15"/>
      <c r="GT998" s="15"/>
      <c r="GU998" s="15"/>
      <c r="GV998" s="15"/>
      <c r="GW998" s="15"/>
      <c r="GX998" s="15"/>
      <c r="GY998" s="15"/>
      <c r="GZ998" s="15"/>
      <c r="HA998" s="15"/>
      <c r="HB998" s="15"/>
      <c r="HC998" s="15"/>
      <c r="HD998" s="15"/>
      <c r="HE998" s="15"/>
      <c r="HF998" s="15"/>
      <c r="HG998" s="15"/>
      <c r="HH998" s="15"/>
      <c r="HI998" s="15"/>
      <c r="HJ998" s="15"/>
      <c r="HK998" s="15"/>
      <c r="HL998" s="15"/>
      <c r="HM998" s="15"/>
      <c r="HN998" s="15"/>
      <c r="HO998" s="15"/>
      <c r="HP998" s="15"/>
      <c r="HQ998" s="15"/>
      <c r="HR998" s="15"/>
      <c r="HS998" s="15"/>
      <c r="HT998" s="15"/>
      <c r="HU998" s="15"/>
      <c r="HV998" s="15"/>
      <c r="HW998" s="15"/>
      <c r="HX998" s="15"/>
      <c r="HY998" s="15"/>
      <c r="HZ998" s="15"/>
      <c r="IA998" s="15"/>
      <c r="IB998" s="15"/>
      <c r="IC998" s="15"/>
      <c r="ID998" s="15"/>
      <c r="IE998" s="15"/>
      <c r="IF998" s="15"/>
      <c r="IG998" s="15"/>
      <c r="IH998" s="15"/>
      <c r="II998" s="15"/>
      <c r="IJ998" s="15"/>
      <c r="IK998" s="15"/>
      <c r="IL998" s="15"/>
      <c r="IM998" s="15"/>
      <c r="IN998" s="15"/>
      <c r="IO998" s="15"/>
      <c r="IP998" s="15"/>
      <c r="IQ998" s="15"/>
      <c r="IR998" s="15"/>
      <c r="IS998" s="15"/>
      <c r="IT998" s="15"/>
      <c r="IU998" s="15"/>
      <c r="IV998" s="15"/>
      <c r="IW998" s="15"/>
      <c r="IX998" s="15"/>
      <c r="IY998" s="15"/>
      <c r="IZ998" s="15"/>
      <c r="JA998" s="15"/>
      <c r="JB998" s="15"/>
      <c r="JC998" s="15"/>
      <c r="JD998" s="15"/>
      <c r="JE998" s="15"/>
      <c r="JF998" s="15"/>
      <c r="JG998" s="15"/>
      <c r="JH998" s="15"/>
      <c r="JI998" s="15"/>
      <c r="JJ998" s="15"/>
      <c r="JK998" s="15"/>
      <c r="JL998" s="15"/>
      <c r="JM998" s="15"/>
      <c r="JN998" s="15"/>
      <c r="JO998" s="15"/>
      <c r="JP998" s="15"/>
      <c r="JQ998" s="15"/>
      <c r="JR998" s="15"/>
      <c r="JS998" s="15"/>
      <c r="JT998" s="15"/>
      <c r="JU998" s="15"/>
      <c r="JV998" s="15"/>
      <c r="JW998" s="15"/>
      <c r="JX998" s="15"/>
      <c r="JY998" s="15"/>
      <c r="JZ998" s="15"/>
      <c r="KA998" s="15"/>
      <c r="KB998" s="15"/>
      <c r="KC998" s="15"/>
      <c r="KD998" s="15"/>
      <c r="KE998" s="15"/>
      <c r="KF998" s="15"/>
      <c r="KG998" s="15"/>
      <c r="KH998" s="15"/>
      <c r="KI998" s="15"/>
      <c r="KJ998" s="15"/>
      <c r="KK998" s="15"/>
      <c r="KL998" s="15"/>
      <c r="KM998" s="15"/>
      <c r="KN998" s="15"/>
      <c r="KO998" s="15"/>
      <c r="KP998" s="15"/>
      <c r="KQ998" s="15"/>
      <c r="KR998" s="15"/>
      <c r="KS998" s="15"/>
      <c r="KT998" s="15"/>
      <c r="KU998" s="15"/>
      <c r="KV998" s="15"/>
      <c r="KW998" s="15"/>
      <c r="KX998" s="15"/>
      <c r="KY998" s="15"/>
      <c r="KZ998" s="15"/>
      <c r="LA998" s="15"/>
      <c r="LB998" s="15"/>
      <c r="LC998" s="15"/>
      <c r="LD998" s="15"/>
      <c r="LE998" s="15"/>
      <c r="LF998" s="15"/>
      <c r="LG998" s="15"/>
      <c r="LH998" s="15"/>
      <c r="LI998" s="15"/>
      <c r="LJ998" s="15"/>
      <c r="LK998" s="15"/>
      <c r="LL998" s="15"/>
      <c r="LM998" s="15"/>
      <c r="LN998" s="15"/>
      <c r="LO998" s="15"/>
      <c r="LP998" s="15"/>
      <c r="LQ998" s="15"/>
      <c r="LR998" s="15"/>
      <c r="LS998" s="15"/>
      <c r="LT998" s="15"/>
      <c r="LU998" s="15"/>
      <c r="LV998" s="15"/>
      <c r="LW998" s="15"/>
      <c r="LX998" s="15"/>
      <c r="LY998" s="15"/>
      <c r="LZ998" s="15"/>
      <c r="MA998" s="15"/>
      <c r="MB998" s="15"/>
      <c r="MC998" s="15"/>
      <c r="MD998" s="15"/>
      <c r="ME998" s="15"/>
      <c r="MF998" s="15"/>
      <c r="MG998" s="15"/>
      <c r="MH998" s="15"/>
      <c r="MI998" s="15"/>
      <c r="MJ998" s="15"/>
      <c r="MK998" s="15"/>
      <c r="ML998" s="15"/>
      <c r="MM998" s="15"/>
      <c r="MN998" s="15"/>
      <c r="MO998" s="15"/>
      <c r="MP998" s="15"/>
      <c r="MQ998" s="15"/>
      <c r="MR998" s="15"/>
      <c r="MS998" s="15"/>
      <c r="MT998" s="15"/>
      <c r="MU998" s="15"/>
      <c r="MV998" s="15"/>
      <c r="MW998" s="15"/>
      <c r="MX998" s="15"/>
      <c r="MY998" s="15"/>
      <c r="MZ998" s="15"/>
      <c r="NA998" s="15"/>
      <c r="NB998" s="15"/>
      <c r="NC998" s="15"/>
      <c r="ND998" s="15"/>
      <c r="NE998" s="15"/>
      <c r="NF998" s="15"/>
      <c r="NG998" s="15"/>
      <c r="NH998" s="15"/>
      <c r="NI998" s="15"/>
      <c r="NJ998" s="15"/>
      <c r="NK998" s="15"/>
      <c r="NL998" s="15"/>
      <c r="NM998" s="15"/>
      <c r="NN998" s="15"/>
      <c r="NO998" s="15"/>
      <c r="NP998" s="15"/>
      <c r="NQ998" s="15"/>
      <c r="NR998" s="15"/>
      <c r="NS998" s="15"/>
      <c r="NT998" s="15"/>
      <c r="NU998" s="15"/>
      <c r="NV998" s="15"/>
      <c r="NW998" s="15"/>
      <c r="NX998" s="15"/>
      <c r="NY998" s="15"/>
      <c r="NZ998" s="15"/>
      <c r="OA998" s="15"/>
      <c r="OB998" s="15"/>
      <c r="OC998" s="15"/>
      <c r="OD998" s="15"/>
      <c r="OE998" s="15"/>
      <c r="OF998" s="15"/>
      <c r="OG998" s="15"/>
      <c r="OH998" s="15"/>
      <c r="OI998" s="15"/>
      <c r="OJ998" s="15"/>
      <c r="OK998" s="15"/>
      <c r="OL998" s="15"/>
      <c r="OM998" s="15"/>
      <c r="ON998" s="15"/>
      <c r="OO998" s="15"/>
      <c r="OP998" s="15"/>
      <c r="OQ998" s="15"/>
      <c r="OR998" s="15"/>
      <c r="OS998" s="15"/>
      <c r="OT998" s="15"/>
      <c r="OU998" s="15"/>
      <c r="OV998" s="15"/>
      <c r="OW998" s="15"/>
      <c r="OX998" s="15"/>
      <c r="OY998" s="15"/>
      <c r="OZ998" s="15"/>
      <c r="PA998" s="15"/>
      <c r="PB998" s="15"/>
      <c r="PC998" s="15"/>
      <c r="PD998" s="15"/>
      <c r="PE998" s="15"/>
      <c r="PF998" s="15"/>
      <c r="PG998" s="15"/>
      <c r="PH998" s="15"/>
      <c r="PI998" s="15"/>
      <c r="PJ998" s="15"/>
      <c r="PK998" s="15"/>
      <c r="PL998" s="15"/>
      <c r="PM998" s="15"/>
      <c r="PN998" s="15"/>
      <c r="PO998" s="15"/>
      <c r="PP998" s="15"/>
      <c r="PQ998" s="15"/>
      <c r="PR998" s="15"/>
      <c r="PS998" s="15"/>
      <c r="PT998" s="15"/>
      <c r="PU998" s="15"/>
      <c r="PV998" s="15"/>
      <c r="PW998" s="15"/>
      <c r="PX998" s="15"/>
      <c r="PY998" s="15"/>
      <c r="PZ998" s="15"/>
      <c r="QA998" s="15"/>
      <c r="QB998" s="15"/>
      <c r="QC998" s="15"/>
      <c r="QD998" s="15"/>
      <c r="QE998" s="15"/>
      <c r="QF998" s="15"/>
      <c r="QG998" s="15"/>
      <c r="QH998" s="15"/>
      <c r="QI998" s="15"/>
      <c r="QJ998" s="15"/>
      <c r="QK998" s="15"/>
      <c r="QL998" s="15"/>
      <c r="QM998" s="15"/>
      <c r="QN998" s="15"/>
      <c r="QO998" s="15"/>
      <c r="QP998" s="15"/>
      <c r="QQ998" s="15"/>
      <c r="QR998" s="15"/>
      <c r="QS998" s="15"/>
      <c r="QT998" s="15"/>
      <c r="QU998" s="15"/>
      <c r="QV998" s="15"/>
      <c r="QW998" s="15"/>
      <c r="QX998" s="15"/>
      <c r="QY998" s="15"/>
      <c r="QZ998" s="15"/>
      <c r="RA998" s="15"/>
      <c r="RB998" s="15"/>
      <c r="RC998" s="15"/>
      <c r="RD998" s="15"/>
      <c r="RE998" s="15"/>
      <c r="RF998" s="15"/>
      <c r="RG998" s="15"/>
      <c r="RH998" s="15"/>
      <c r="RI998" s="15"/>
      <c r="RJ998" s="15"/>
      <c r="RK998" s="15"/>
      <c r="RL998" s="15"/>
      <c r="RM998" s="15"/>
      <c r="RN998" s="15"/>
      <c r="RO998" s="15"/>
      <c r="RP998" s="15"/>
      <c r="RQ998" s="15"/>
      <c r="RR998" s="15"/>
      <c r="RS998" s="15"/>
      <c r="RT998" s="15"/>
      <c r="RU998" s="15"/>
      <c r="RV998" s="15"/>
      <c r="RW998" s="15"/>
      <c r="RX998" s="15"/>
      <c r="RY998" s="15"/>
      <c r="RZ998" s="15"/>
      <c r="SA998" s="15"/>
      <c r="SB998" s="15"/>
      <c r="SC998" s="15"/>
      <c r="SD998" s="15"/>
      <c r="SE998" s="15"/>
      <c r="SF998" s="15"/>
      <c r="SG998" s="15"/>
      <c r="SH998" s="15"/>
      <c r="SI998" s="15"/>
      <c r="SJ998" s="15"/>
      <c r="SK998" s="15"/>
      <c r="SL998" s="15"/>
      <c r="SM998" s="15"/>
      <c r="SN998" s="15"/>
      <c r="SO998" s="15"/>
      <c r="SP998" s="15"/>
      <c r="SQ998" s="15"/>
      <c r="SR998" s="15"/>
      <c r="SS998" s="15"/>
      <c r="ST998" s="15"/>
      <c r="SU998" s="15"/>
      <c r="SV998" s="15"/>
      <c r="SW998" s="15"/>
      <c r="SX998" s="15"/>
      <c r="SY998" s="15"/>
      <c r="SZ998" s="15"/>
      <c r="TA998" s="15"/>
      <c r="TB998" s="15"/>
      <c r="TC998" s="15"/>
      <c r="TD998" s="15"/>
      <c r="TE998" s="15"/>
      <c r="TF998" s="15"/>
      <c r="TG998" s="15"/>
      <c r="TH998" s="15"/>
      <c r="TI998" s="15"/>
      <c r="TJ998" s="15"/>
      <c r="TK998" s="15"/>
      <c r="TL998" s="15"/>
      <c r="TM998" s="15"/>
      <c r="TN998" s="15"/>
      <c r="TO998" s="15"/>
      <c r="TP998" s="15"/>
      <c r="TQ998" s="15"/>
      <c r="TR998" s="15"/>
      <c r="TS998" s="15"/>
      <c r="TT998" s="15"/>
      <c r="TU998" s="15"/>
      <c r="TV998" s="15"/>
      <c r="TW998" s="15"/>
      <c r="TX998" s="15"/>
      <c r="TY998" s="15"/>
      <c r="TZ998" s="15"/>
      <c r="UA998" s="15"/>
      <c r="UB998" s="15"/>
      <c r="UC998" s="15"/>
      <c r="UD998" s="15"/>
      <c r="UE998" s="15"/>
    </row>
    <row r="999" spans="1:551" s="12" customFormat="1" ht="102" x14ac:dyDescent="0.25">
      <c r="A999" s="33"/>
      <c r="B999" s="14" t="s">
        <v>52</v>
      </c>
      <c r="C999" s="14" t="s">
        <v>53</v>
      </c>
      <c r="D999" s="14" t="s">
        <v>54</v>
      </c>
      <c r="E999" s="14" t="s">
        <v>55</v>
      </c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F999" s="15"/>
      <c r="AG999" s="15"/>
      <c r="AH999" s="15"/>
      <c r="AI999" s="15"/>
      <c r="AJ999" s="15"/>
      <c r="AK999" s="15"/>
      <c r="AL999" s="15"/>
      <c r="AM999" s="15"/>
      <c r="AN999" s="15"/>
      <c r="AO999" s="15"/>
      <c r="AP999" s="15"/>
      <c r="AQ999" s="15"/>
      <c r="AR999" s="15"/>
      <c r="AS999" s="15"/>
      <c r="AT999" s="15"/>
      <c r="AU999" s="15"/>
      <c r="AV999" s="15"/>
      <c r="AW999" s="15"/>
      <c r="AX999" s="15"/>
      <c r="AY999" s="15"/>
      <c r="AZ999" s="15"/>
      <c r="BA999" s="15"/>
      <c r="BB999" s="15"/>
      <c r="BC999" s="15"/>
      <c r="BD999" s="15"/>
      <c r="BE999" s="15"/>
      <c r="BF999" s="15"/>
      <c r="BG999" s="15"/>
      <c r="BH999" s="15"/>
      <c r="BI999" s="15"/>
      <c r="BJ999" s="15"/>
      <c r="BK999" s="15"/>
      <c r="BL999" s="15"/>
      <c r="BM999" s="15"/>
      <c r="BN999" s="15"/>
      <c r="BO999" s="15"/>
      <c r="BP999" s="15"/>
      <c r="BQ999" s="15"/>
      <c r="BR999" s="15"/>
      <c r="BS999" s="15"/>
      <c r="BT999" s="15"/>
      <c r="BU999" s="15"/>
      <c r="BV999" s="15"/>
      <c r="BW999" s="15"/>
      <c r="BX999" s="15"/>
      <c r="BY999" s="15"/>
      <c r="BZ999" s="15"/>
      <c r="CA999" s="15"/>
      <c r="CB999" s="15"/>
      <c r="CC999" s="15"/>
      <c r="CD999" s="15"/>
      <c r="CE999" s="15"/>
      <c r="CF999" s="15"/>
      <c r="CG999" s="15"/>
      <c r="CH999" s="15"/>
      <c r="CI999" s="15"/>
      <c r="CJ999" s="15"/>
      <c r="CK999" s="15"/>
      <c r="CL999" s="15"/>
      <c r="CM999" s="15"/>
      <c r="CN999" s="15"/>
      <c r="CO999" s="15"/>
      <c r="CP999" s="15"/>
      <c r="CQ999" s="15"/>
      <c r="CR999" s="15"/>
      <c r="CS999" s="15"/>
      <c r="CT999" s="15"/>
      <c r="CU999" s="15"/>
      <c r="CV999" s="15"/>
      <c r="CW999" s="15"/>
      <c r="CX999" s="15"/>
      <c r="CY999" s="15"/>
      <c r="CZ999" s="15"/>
      <c r="DA999" s="15"/>
      <c r="DB999" s="15"/>
      <c r="DC999" s="15"/>
      <c r="DD999" s="15"/>
      <c r="DE999" s="15"/>
      <c r="DF999" s="15"/>
      <c r="DG999" s="15"/>
      <c r="DH999" s="15"/>
      <c r="DI999" s="15"/>
      <c r="DJ999" s="15"/>
      <c r="DK999" s="15"/>
      <c r="DL999" s="15"/>
      <c r="DM999" s="15"/>
      <c r="DN999" s="15"/>
      <c r="DO999" s="15"/>
      <c r="DP999" s="15"/>
      <c r="DQ999" s="15"/>
      <c r="DR999" s="15"/>
      <c r="DS999" s="15"/>
      <c r="DT999" s="15"/>
      <c r="DU999" s="15"/>
      <c r="DV999" s="15"/>
      <c r="DW999" s="15"/>
      <c r="DX999" s="15"/>
      <c r="DY999" s="15"/>
      <c r="DZ999" s="15"/>
      <c r="EA999" s="15"/>
      <c r="EB999" s="15"/>
      <c r="EC999" s="15"/>
      <c r="ED999" s="15"/>
      <c r="EE999" s="15"/>
      <c r="EF999" s="15"/>
      <c r="EG999" s="15"/>
      <c r="EH999" s="15"/>
      <c r="EI999" s="15"/>
      <c r="EJ999" s="15"/>
      <c r="EK999" s="15"/>
      <c r="EL999" s="15"/>
      <c r="EM999" s="15"/>
      <c r="EN999" s="15"/>
      <c r="EO999" s="15"/>
      <c r="EP999" s="15"/>
      <c r="EQ999" s="15"/>
      <c r="ER999" s="15"/>
      <c r="ES999" s="15"/>
      <c r="ET999" s="15"/>
      <c r="EU999" s="15"/>
      <c r="EV999" s="15"/>
      <c r="EW999" s="15"/>
      <c r="EX999" s="15"/>
      <c r="EY999" s="15"/>
      <c r="EZ999" s="15"/>
      <c r="FA999" s="15"/>
      <c r="FB999" s="15"/>
      <c r="FC999" s="15"/>
      <c r="FD999" s="15"/>
      <c r="FE999" s="15"/>
      <c r="FF999" s="15"/>
      <c r="FG999" s="15"/>
      <c r="FH999" s="15"/>
      <c r="FI999" s="15"/>
      <c r="FJ999" s="15"/>
      <c r="FK999" s="15"/>
      <c r="FL999" s="15"/>
      <c r="FM999" s="15"/>
      <c r="FN999" s="15"/>
      <c r="FO999" s="15"/>
      <c r="FP999" s="15"/>
      <c r="FQ999" s="15"/>
      <c r="FR999" s="15"/>
      <c r="FS999" s="15"/>
      <c r="FT999" s="15"/>
      <c r="FU999" s="15"/>
      <c r="FV999" s="15"/>
      <c r="FW999" s="15"/>
      <c r="FX999" s="15"/>
      <c r="FY999" s="15"/>
      <c r="FZ999" s="15"/>
      <c r="GA999" s="15"/>
      <c r="GB999" s="15"/>
      <c r="GC999" s="15"/>
      <c r="GD999" s="15"/>
      <c r="GE999" s="15"/>
      <c r="GF999" s="15"/>
      <c r="GG999" s="15"/>
      <c r="GH999" s="15"/>
      <c r="GI999" s="15"/>
      <c r="GJ999" s="15"/>
      <c r="GK999" s="15"/>
      <c r="GL999" s="15"/>
      <c r="GM999" s="15"/>
      <c r="GN999" s="15"/>
      <c r="GO999" s="15"/>
      <c r="GP999" s="15"/>
      <c r="GQ999" s="15"/>
      <c r="GR999" s="15"/>
      <c r="GS999" s="15"/>
      <c r="GT999" s="15"/>
      <c r="GU999" s="15"/>
      <c r="GV999" s="15"/>
      <c r="GW999" s="15"/>
      <c r="GX999" s="15"/>
      <c r="GY999" s="15"/>
      <c r="GZ999" s="15"/>
      <c r="HA999" s="15"/>
      <c r="HB999" s="15"/>
      <c r="HC999" s="15"/>
      <c r="HD999" s="15"/>
      <c r="HE999" s="15"/>
      <c r="HF999" s="15"/>
      <c r="HG999" s="15"/>
      <c r="HH999" s="15"/>
      <c r="HI999" s="15"/>
      <c r="HJ999" s="15"/>
      <c r="HK999" s="15"/>
      <c r="HL999" s="15"/>
      <c r="HM999" s="15"/>
      <c r="HN999" s="15"/>
      <c r="HO999" s="15"/>
      <c r="HP999" s="15"/>
      <c r="HQ999" s="15"/>
      <c r="HR999" s="15"/>
      <c r="HS999" s="15"/>
      <c r="HT999" s="15"/>
      <c r="HU999" s="15"/>
      <c r="HV999" s="15"/>
      <c r="HW999" s="15"/>
      <c r="HX999" s="15"/>
      <c r="HY999" s="15"/>
      <c r="HZ999" s="15"/>
      <c r="IA999" s="15"/>
      <c r="IB999" s="15"/>
      <c r="IC999" s="15"/>
      <c r="ID999" s="15"/>
      <c r="IE999" s="15"/>
      <c r="IF999" s="15"/>
      <c r="IG999" s="15"/>
      <c r="IH999" s="15"/>
      <c r="II999" s="15"/>
      <c r="IJ999" s="15"/>
      <c r="IK999" s="15"/>
      <c r="IL999" s="15"/>
      <c r="IM999" s="15"/>
      <c r="IN999" s="15"/>
      <c r="IO999" s="15"/>
      <c r="IP999" s="15"/>
      <c r="IQ999" s="15"/>
      <c r="IR999" s="15"/>
      <c r="IS999" s="15"/>
      <c r="IT999" s="15"/>
      <c r="IU999" s="15"/>
      <c r="IV999" s="15"/>
      <c r="IW999" s="15"/>
      <c r="IX999" s="15"/>
      <c r="IY999" s="15"/>
      <c r="IZ999" s="15"/>
      <c r="JA999" s="15"/>
      <c r="JB999" s="15"/>
      <c r="JC999" s="15"/>
      <c r="JD999" s="15"/>
      <c r="JE999" s="15"/>
      <c r="JF999" s="15"/>
      <c r="JG999" s="15"/>
      <c r="JH999" s="15"/>
      <c r="JI999" s="15"/>
      <c r="JJ999" s="15"/>
      <c r="JK999" s="15"/>
      <c r="JL999" s="15"/>
      <c r="JM999" s="15"/>
      <c r="JN999" s="15"/>
      <c r="JO999" s="15"/>
      <c r="JP999" s="15"/>
      <c r="JQ999" s="15"/>
      <c r="JR999" s="15"/>
      <c r="JS999" s="15"/>
      <c r="JT999" s="15"/>
      <c r="JU999" s="15"/>
      <c r="JV999" s="15"/>
      <c r="JW999" s="15"/>
      <c r="JX999" s="15"/>
      <c r="JY999" s="15"/>
      <c r="JZ999" s="15"/>
      <c r="KA999" s="15"/>
      <c r="KB999" s="15"/>
      <c r="KC999" s="15"/>
      <c r="KD999" s="15"/>
      <c r="KE999" s="15"/>
      <c r="KF999" s="15"/>
      <c r="KG999" s="15"/>
      <c r="KH999" s="15"/>
      <c r="KI999" s="15"/>
      <c r="KJ999" s="15"/>
      <c r="KK999" s="15"/>
      <c r="KL999" s="15"/>
      <c r="KM999" s="15"/>
      <c r="KN999" s="15"/>
      <c r="KO999" s="15"/>
      <c r="KP999" s="15"/>
      <c r="KQ999" s="15"/>
      <c r="KR999" s="15"/>
      <c r="KS999" s="15"/>
      <c r="KT999" s="15"/>
      <c r="KU999" s="15"/>
      <c r="KV999" s="15"/>
      <c r="KW999" s="15"/>
      <c r="KX999" s="15"/>
      <c r="KY999" s="15"/>
      <c r="KZ999" s="15"/>
      <c r="LA999" s="15"/>
      <c r="LB999" s="15"/>
      <c r="LC999" s="15"/>
      <c r="LD999" s="15"/>
      <c r="LE999" s="15"/>
      <c r="LF999" s="15"/>
      <c r="LG999" s="15"/>
      <c r="LH999" s="15"/>
      <c r="LI999" s="15"/>
      <c r="LJ999" s="15"/>
      <c r="LK999" s="15"/>
      <c r="LL999" s="15"/>
      <c r="LM999" s="15"/>
      <c r="LN999" s="15"/>
      <c r="LO999" s="15"/>
      <c r="LP999" s="15"/>
      <c r="LQ999" s="15"/>
      <c r="LR999" s="15"/>
      <c r="LS999" s="15"/>
      <c r="LT999" s="15"/>
      <c r="LU999" s="15"/>
      <c r="LV999" s="15"/>
      <c r="LW999" s="15"/>
      <c r="LX999" s="15"/>
      <c r="LY999" s="15"/>
      <c r="LZ999" s="15"/>
      <c r="MA999" s="15"/>
      <c r="MB999" s="15"/>
      <c r="MC999" s="15"/>
      <c r="MD999" s="15"/>
      <c r="ME999" s="15"/>
      <c r="MF999" s="15"/>
      <c r="MG999" s="15"/>
      <c r="MH999" s="15"/>
      <c r="MI999" s="15"/>
      <c r="MJ999" s="15"/>
      <c r="MK999" s="15"/>
      <c r="ML999" s="15"/>
      <c r="MM999" s="15"/>
      <c r="MN999" s="15"/>
      <c r="MO999" s="15"/>
      <c r="MP999" s="15"/>
      <c r="MQ999" s="15"/>
      <c r="MR999" s="15"/>
      <c r="MS999" s="15"/>
      <c r="MT999" s="15"/>
      <c r="MU999" s="15"/>
      <c r="MV999" s="15"/>
      <c r="MW999" s="15"/>
      <c r="MX999" s="15"/>
      <c r="MY999" s="15"/>
      <c r="MZ999" s="15"/>
      <c r="NA999" s="15"/>
      <c r="NB999" s="15"/>
      <c r="NC999" s="15"/>
      <c r="ND999" s="15"/>
      <c r="NE999" s="15"/>
      <c r="NF999" s="15"/>
      <c r="NG999" s="15"/>
      <c r="NH999" s="15"/>
      <c r="NI999" s="15"/>
      <c r="NJ999" s="15"/>
      <c r="NK999" s="15"/>
      <c r="NL999" s="15"/>
      <c r="NM999" s="15"/>
      <c r="NN999" s="15"/>
      <c r="NO999" s="15"/>
      <c r="NP999" s="15"/>
      <c r="NQ999" s="15"/>
      <c r="NR999" s="15"/>
      <c r="NS999" s="15"/>
      <c r="NT999" s="15"/>
      <c r="NU999" s="15"/>
      <c r="NV999" s="15"/>
      <c r="NW999" s="15"/>
      <c r="NX999" s="15"/>
      <c r="NY999" s="15"/>
      <c r="NZ999" s="15"/>
      <c r="OA999" s="15"/>
      <c r="OB999" s="15"/>
      <c r="OC999" s="15"/>
      <c r="OD999" s="15"/>
      <c r="OE999" s="15"/>
      <c r="OF999" s="15"/>
      <c r="OG999" s="15"/>
      <c r="OH999" s="15"/>
      <c r="OI999" s="15"/>
      <c r="OJ999" s="15"/>
      <c r="OK999" s="15"/>
      <c r="OL999" s="15"/>
      <c r="OM999" s="15"/>
      <c r="ON999" s="15"/>
      <c r="OO999" s="15"/>
      <c r="OP999" s="15"/>
      <c r="OQ999" s="15"/>
      <c r="OR999" s="15"/>
      <c r="OS999" s="15"/>
      <c r="OT999" s="15"/>
      <c r="OU999" s="15"/>
      <c r="OV999" s="15"/>
      <c r="OW999" s="15"/>
      <c r="OX999" s="15"/>
      <c r="OY999" s="15"/>
      <c r="OZ999" s="15"/>
      <c r="PA999" s="15"/>
      <c r="PB999" s="15"/>
      <c r="PC999" s="15"/>
      <c r="PD999" s="15"/>
      <c r="PE999" s="15"/>
      <c r="PF999" s="15"/>
      <c r="PG999" s="15"/>
      <c r="PH999" s="15"/>
      <c r="PI999" s="15"/>
      <c r="PJ999" s="15"/>
      <c r="PK999" s="15"/>
      <c r="PL999" s="15"/>
      <c r="PM999" s="15"/>
      <c r="PN999" s="15"/>
      <c r="PO999" s="15"/>
      <c r="PP999" s="15"/>
      <c r="PQ999" s="15"/>
      <c r="PR999" s="15"/>
      <c r="PS999" s="15"/>
      <c r="PT999" s="15"/>
      <c r="PU999" s="15"/>
      <c r="PV999" s="15"/>
      <c r="PW999" s="15"/>
      <c r="PX999" s="15"/>
      <c r="PY999" s="15"/>
      <c r="PZ999" s="15"/>
      <c r="QA999" s="15"/>
      <c r="QB999" s="15"/>
      <c r="QC999" s="15"/>
      <c r="QD999" s="15"/>
      <c r="QE999" s="15"/>
      <c r="QF999" s="15"/>
      <c r="QG999" s="15"/>
      <c r="QH999" s="15"/>
      <c r="QI999" s="15"/>
      <c r="QJ999" s="15"/>
      <c r="QK999" s="15"/>
      <c r="QL999" s="15"/>
      <c r="QM999" s="15"/>
      <c r="QN999" s="15"/>
      <c r="QO999" s="15"/>
      <c r="QP999" s="15"/>
      <c r="QQ999" s="15"/>
      <c r="QR999" s="15"/>
      <c r="QS999" s="15"/>
      <c r="QT999" s="15"/>
      <c r="QU999" s="15"/>
      <c r="QV999" s="15"/>
      <c r="QW999" s="15"/>
      <c r="QX999" s="15"/>
      <c r="QY999" s="15"/>
      <c r="QZ999" s="15"/>
      <c r="RA999" s="15"/>
      <c r="RB999" s="15"/>
      <c r="RC999" s="15"/>
      <c r="RD999" s="15"/>
      <c r="RE999" s="15"/>
      <c r="RF999" s="15"/>
      <c r="RG999" s="15"/>
      <c r="RH999" s="15"/>
      <c r="RI999" s="15"/>
      <c r="RJ999" s="15"/>
      <c r="RK999" s="15"/>
      <c r="RL999" s="15"/>
      <c r="RM999" s="15"/>
      <c r="RN999" s="15"/>
      <c r="RO999" s="15"/>
      <c r="RP999" s="15"/>
      <c r="RQ999" s="15"/>
      <c r="RR999" s="15"/>
      <c r="RS999" s="15"/>
      <c r="RT999" s="15"/>
      <c r="RU999" s="15"/>
      <c r="RV999" s="15"/>
      <c r="RW999" s="15"/>
      <c r="RX999" s="15"/>
      <c r="RY999" s="15"/>
      <c r="RZ999" s="15"/>
      <c r="SA999" s="15"/>
      <c r="SB999" s="15"/>
      <c r="SC999" s="15"/>
      <c r="SD999" s="15"/>
      <c r="SE999" s="15"/>
      <c r="SF999" s="15"/>
      <c r="SG999" s="15"/>
      <c r="SH999" s="15"/>
      <c r="SI999" s="15"/>
      <c r="SJ999" s="15"/>
      <c r="SK999" s="15"/>
      <c r="SL999" s="15"/>
      <c r="SM999" s="15"/>
      <c r="SN999" s="15"/>
      <c r="SO999" s="15"/>
      <c r="SP999" s="15"/>
      <c r="SQ999" s="15"/>
      <c r="SR999" s="15"/>
      <c r="SS999" s="15"/>
      <c r="ST999" s="15"/>
      <c r="SU999" s="15"/>
      <c r="SV999" s="15"/>
      <c r="SW999" s="15"/>
      <c r="SX999" s="15"/>
      <c r="SY999" s="15"/>
      <c r="SZ999" s="15"/>
      <c r="TA999" s="15"/>
      <c r="TB999" s="15"/>
      <c r="TC999" s="15"/>
      <c r="TD999" s="15"/>
      <c r="TE999" s="15"/>
      <c r="TF999" s="15"/>
      <c r="TG999" s="15"/>
      <c r="TH999" s="15"/>
      <c r="TI999" s="15"/>
      <c r="TJ999" s="15"/>
      <c r="TK999" s="15"/>
      <c r="TL999" s="15"/>
      <c r="TM999" s="15"/>
      <c r="TN999" s="15"/>
      <c r="TO999" s="15"/>
      <c r="TP999" s="15"/>
      <c r="TQ999" s="15"/>
      <c r="TR999" s="15"/>
      <c r="TS999" s="15"/>
      <c r="TT999" s="15"/>
      <c r="TU999" s="15"/>
      <c r="TV999" s="15"/>
      <c r="TW999" s="15"/>
      <c r="TX999" s="15"/>
      <c r="TY999" s="15"/>
      <c r="TZ999" s="15"/>
      <c r="UA999" s="15"/>
      <c r="UB999" s="15"/>
      <c r="UC999" s="15"/>
      <c r="UD999" s="15"/>
      <c r="UE999" s="15"/>
    </row>
    <row r="1000" spans="1:551" s="15" customFormat="1" x14ac:dyDescent="0.25">
      <c r="A1000" s="29" t="s">
        <v>94</v>
      </c>
      <c r="B1000" s="18">
        <v>0.6263509155409579</v>
      </c>
      <c r="C1000" s="18">
        <v>4.6519807187701386E-2</v>
      </c>
      <c r="D1000" s="18">
        <v>4.9803823856002044E-2</v>
      </c>
      <c r="E1000" s="18">
        <v>1.3770298335822148E-2</v>
      </c>
    </row>
    <row r="1001" spans="1:551" s="12" customFormat="1" x14ac:dyDescent="0.25">
      <c r="A1001" s="31" t="s">
        <v>95</v>
      </c>
      <c r="B1001" s="20">
        <v>0.18562356199141486</v>
      </c>
      <c r="C1001" s="20">
        <v>1.6974476854797367E-2</v>
      </c>
      <c r="D1001" s="20">
        <v>2.2053009251940668E-2</v>
      </c>
      <c r="E1001" s="20">
        <v>1.2803318802138166E-2</v>
      </c>
      <c r="F1001" s="15"/>
      <c r="G1001" s="15"/>
      <c r="H1001" s="15"/>
      <c r="I1001" s="15"/>
      <c r="J1001" s="15"/>
      <c r="K1001" s="15"/>
      <c r="L1001" s="15"/>
      <c r="M1001" s="15"/>
      <c r="N1001" s="15"/>
      <c r="O1001" s="15"/>
      <c r="P1001" s="15"/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F1001" s="15"/>
      <c r="AG1001" s="15"/>
      <c r="AH1001" s="15"/>
      <c r="AI1001" s="15"/>
      <c r="AJ1001" s="15"/>
      <c r="AK1001" s="15"/>
      <c r="AL1001" s="15"/>
      <c r="AM1001" s="15"/>
      <c r="AN1001" s="15"/>
      <c r="AO1001" s="15"/>
      <c r="AP1001" s="15"/>
      <c r="AQ1001" s="15"/>
      <c r="AR1001" s="15"/>
      <c r="AS1001" s="15"/>
      <c r="AT1001" s="15"/>
      <c r="AU1001" s="15"/>
      <c r="AV1001" s="15"/>
      <c r="AW1001" s="15"/>
      <c r="AX1001" s="15"/>
      <c r="AY1001" s="15"/>
      <c r="AZ1001" s="15"/>
      <c r="BA1001" s="15"/>
      <c r="BB1001" s="15"/>
      <c r="BC1001" s="15"/>
      <c r="BD1001" s="15"/>
      <c r="BE1001" s="15"/>
      <c r="BF1001" s="15"/>
      <c r="BG1001" s="15"/>
      <c r="BH1001" s="15"/>
      <c r="BI1001" s="15"/>
      <c r="BJ1001" s="15"/>
      <c r="BK1001" s="15"/>
      <c r="BL1001" s="15"/>
      <c r="BM1001" s="15"/>
      <c r="BN1001" s="15"/>
      <c r="BO1001" s="15"/>
      <c r="BP1001" s="15"/>
      <c r="BQ1001" s="15"/>
      <c r="BR1001" s="15"/>
      <c r="BS1001" s="15"/>
      <c r="BT1001" s="15"/>
      <c r="BU1001" s="15"/>
      <c r="BV1001" s="15"/>
      <c r="BW1001" s="15"/>
      <c r="BX1001" s="15"/>
      <c r="BY1001" s="15"/>
      <c r="BZ1001" s="15"/>
      <c r="CA1001" s="15"/>
      <c r="CB1001" s="15"/>
      <c r="CC1001" s="15"/>
      <c r="CD1001" s="15"/>
      <c r="CE1001" s="15"/>
      <c r="CF1001" s="15"/>
      <c r="CG1001" s="15"/>
      <c r="CH1001" s="15"/>
      <c r="CI1001" s="15"/>
      <c r="CJ1001" s="15"/>
      <c r="CK1001" s="15"/>
      <c r="CL1001" s="15"/>
      <c r="CM1001" s="15"/>
      <c r="CN1001" s="15"/>
      <c r="CO1001" s="15"/>
      <c r="CP1001" s="15"/>
      <c r="CQ1001" s="15"/>
      <c r="CR1001" s="15"/>
      <c r="CS1001" s="15"/>
      <c r="CT1001" s="15"/>
      <c r="CU1001" s="15"/>
      <c r="CV1001" s="15"/>
      <c r="CW1001" s="15"/>
      <c r="CX1001" s="15"/>
      <c r="CY1001" s="15"/>
      <c r="CZ1001" s="15"/>
      <c r="DA1001" s="15"/>
      <c r="DB1001" s="15"/>
      <c r="DC1001" s="15"/>
      <c r="DD1001" s="15"/>
      <c r="DE1001" s="15"/>
      <c r="DF1001" s="15"/>
      <c r="DG1001" s="15"/>
      <c r="DH1001" s="15"/>
      <c r="DI1001" s="15"/>
      <c r="DJ1001" s="15"/>
      <c r="DK1001" s="15"/>
      <c r="DL1001" s="15"/>
      <c r="DM1001" s="15"/>
      <c r="DN1001" s="15"/>
      <c r="DO1001" s="15"/>
      <c r="DP1001" s="15"/>
      <c r="DQ1001" s="15"/>
      <c r="DR1001" s="15"/>
      <c r="DS1001" s="15"/>
      <c r="DT1001" s="15"/>
      <c r="DU1001" s="15"/>
      <c r="DV1001" s="15"/>
      <c r="DW1001" s="15"/>
      <c r="DX1001" s="15"/>
      <c r="DY1001" s="15"/>
      <c r="DZ1001" s="15"/>
      <c r="EA1001" s="15"/>
      <c r="EB1001" s="15"/>
      <c r="EC1001" s="15"/>
      <c r="ED1001" s="15"/>
      <c r="EE1001" s="15"/>
      <c r="EF1001" s="15"/>
      <c r="EG1001" s="15"/>
      <c r="EH1001" s="15"/>
      <c r="EI1001" s="15"/>
      <c r="EJ1001" s="15"/>
      <c r="EK1001" s="15"/>
      <c r="EL1001" s="15"/>
      <c r="EM1001" s="15"/>
      <c r="EN1001" s="15"/>
      <c r="EO1001" s="15"/>
      <c r="EP1001" s="15"/>
      <c r="EQ1001" s="15"/>
      <c r="ER1001" s="15"/>
      <c r="ES1001" s="15"/>
      <c r="ET1001" s="15"/>
      <c r="EU1001" s="15"/>
      <c r="EV1001" s="15"/>
      <c r="EW1001" s="15"/>
      <c r="EX1001" s="15"/>
      <c r="EY1001" s="15"/>
      <c r="EZ1001" s="15"/>
      <c r="FA1001" s="15"/>
      <c r="FB1001" s="15"/>
      <c r="FC1001" s="15"/>
      <c r="FD1001" s="15"/>
      <c r="FE1001" s="15"/>
      <c r="FF1001" s="15"/>
      <c r="FG1001" s="15"/>
      <c r="FH1001" s="15"/>
      <c r="FI1001" s="15"/>
      <c r="FJ1001" s="15"/>
      <c r="FK1001" s="15"/>
      <c r="FL1001" s="15"/>
      <c r="FM1001" s="15"/>
      <c r="FN1001" s="15"/>
      <c r="FO1001" s="15"/>
      <c r="FP1001" s="15"/>
      <c r="FQ1001" s="15"/>
      <c r="FR1001" s="15"/>
      <c r="FS1001" s="15"/>
      <c r="FT1001" s="15"/>
      <c r="FU1001" s="15"/>
      <c r="FV1001" s="15"/>
      <c r="FW1001" s="15"/>
      <c r="FX1001" s="15"/>
      <c r="FY1001" s="15"/>
      <c r="FZ1001" s="15"/>
      <c r="GA1001" s="15"/>
      <c r="GB1001" s="15"/>
      <c r="GC1001" s="15"/>
      <c r="GD1001" s="15"/>
      <c r="GE1001" s="15"/>
      <c r="GF1001" s="15"/>
      <c r="GG1001" s="15"/>
      <c r="GH1001" s="15"/>
      <c r="GI1001" s="15"/>
      <c r="GJ1001" s="15"/>
      <c r="GK1001" s="15"/>
      <c r="GL1001" s="15"/>
      <c r="GM1001" s="15"/>
      <c r="GN1001" s="15"/>
      <c r="GO1001" s="15"/>
      <c r="GP1001" s="15"/>
      <c r="GQ1001" s="15"/>
      <c r="GR1001" s="15"/>
      <c r="GS1001" s="15"/>
      <c r="GT1001" s="15"/>
      <c r="GU1001" s="15"/>
      <c r="GV1001" s="15"/>
      <c r="GW1001" s="15"/>
      <c r="GX1001" s="15"/>
      <c r="GY1001" s="15"/>
      <c r="GZ1001" s="15"/>
      <c r="HA1001" s="15"/>
      <c r="HB1001" s="15"/>
      <c r="HC1001" s="15"/>
      <c r="HD1001" s="15"/>
      <c r="HE1001" s="15"/>
      <c r="HF1001" s="15"/>
      <c r="HG1001" s="15"/>
      <c r="HH1001" s="15"/>
      <c r="HI1001" s="15"/>
      <c r="HJ1001" s="15"/>
      <c r="HK1001" s="15"/>
      <c r="HL1001" s="15"/>
      <c r="HM1001" s="15"/>
      <c r="HN1001" s="15"/>
      <c r="HO1001" s="15"/>
      <c r="HP1001" s="15"/>
      <c r="HQ1001" s="15"/>
      <c r="HR1001" s="15"/>
      <c r="HS1001" s="15"/>
      <c r="HT1001" s="15"/>
      <c r="HU1001" s="15"/>
      <c r="HV1001" s="15"/>
      <c r="HW1001" s="15"/>
      <c r="HX1001" s="15"/>
      <c r="HY1001" s="15"/>
      <c r="HZ1001" s="15"/>
      <c r="IA1001" s="15"/>
      <c r="IB1001" s="15"/>
      <c r="IC1001" s="15"/>
      <c r="ID1001" s="15"/>
      <c r="IE1001" s="15"/>
      <c r="IF1001" s="15"/>
      <c r="IG1001" s="15"/>
      <c r="IH1001" s="15"/>
      <c r="II1001" s="15"/>
      <c r="IJ1001" s="15"/>
      <c r="IK1001" s="15"/>
      <c r="IL1001" s="15"/>
      <c r="IM1001" s="15"/>
      <c r="IN1001" s="15"/>
      <c r="IO1001" s="15"/>
      <c r="IP1001" s="15"/>
      <c r="IQ1001" s="15"/>
      <c r="IR1001" s="15"/>
      <c r="IS1001" s="15"/>
      <c r="IT1001" s="15"/>
      <c r="IU1001" s="15"/>
      <c r="IV1001" s="15"/>
      <c r="IW1001" s="15"/>
      <c r="IX1001" s="15"/>
      <c r="IY1001" s="15"/>
      <c r="IZ1001" s="15"/>
      <c r="JA1001" s="15"/>
      <c r="JB1001" s="15"/>
      <c r="JC1001" s="15"/>
      <c r="JD1001" s="15"/>
      <c r="JE1001" s="15"/>
      <c r="JF1001" s="15"/>
      <c r="JG1001" s="15"/>
      <c r="JH1001" s="15"/>
      <c r="JI1001" s="15"/>
      <c r="JJ1001" s="15"/>
      <c r="JK1001" s="15"/>
      <c r="JL1001" s="15"/>
      <c r="JM1001" s="15"/>
      <c r="JN1001" s="15"/>
      <c r="JO1001" s="15"/>
      <c r="JP1001" s="15"/>
      <c r="JQ1001" s="15"/>
      <c r="JR1001" s="15"/>
      <c r="JS1001" s="15"/>
      <c r="JT1001" s="15"/>
      <c r="JU1001" s="15"/>
      <c r="JV1001" s="15"/>
      <c r="JW1001" s="15"/>
      <c r="JX1001" s="15"/>
      <c r="JY1001" s="15"/>
      <c r="JZ1001" s="15"/>
      <c r="KA1001" s="15"/>
      <c r="KB1001" s="15"/>
      <c r="KC1001" s="15"/>
      <c r="KD1001" s="15"/>
      <c r="KE1001" s="15"/>
      <c r="KF1001" s="15"/>
      <c r="KG1001" s="15"/>
      <c r="KH1001" s="15"/>
      <c r="KI1001" s="15"/>
      <c r="KJ1001" s="15"/>
      <c r="KK1001" s="15"/>
      <c r="KL1001" s="15"/>
      <c r="KM1001" s="15"/>
      <c r="KN1001" s="15"/>
      <c r="KO1001" s="15"/>
      <c r="KP1001" s="15"/>
      <c r="KQ1001" s="15"/>
      <c r="KR1001" s="15"/>
      <c r="KS1001" s="15"/>
      <c r="KT1001" s="15"/>
      <c r="KU1001" s="15"/>
      <c r="KV1001" s="15"/>
      <c r="KW1001" s="15"/>
      <c r="KX1001" s="15"/>
      <c r="KY1001" s="15"/>
      <c r="KZ1001" s="15"/>
      <c r="LA1001" s="15"/>
      <c r="LB1001" s="15"/>
      <c r="LC1001" s="15"/>
      <c r="LD1001" s="15"/>
      <c r="LE1001" s="15"/>
      <c r="LF1001" s="15"/>
      <c r="LG1001" s="15"/>
      <c r="LH1001" s="15"/>
      <c r="LI1001" s="15"/>
      <c r="LJ1001" s="15"/>
      <c r="LK1001" s="15"/>
      <c r="LL1001" s="15"/>
      <c r="LM1001" s="15"/>
      <c r="LN1001" s="15"/>
      <c r="LO1001" s="15"/>
      <c r="LP1001" s="15"/>
      <c r="LQ1001" s="15"/>
      <c r="LR1001" s="15"/>
      <c r="LS1001" s="15"/>
      <c r="LT1001" s="15"/>
      <c r="LU1001" s="15"/>
      <c r="LV1001" s="15"/>
      <c r="LW1001" s="15"/>
      <c r="LX1001" s="15"/>
      <c r="LY1001" s="15"/>
      <c r="LZ1001" s="15"/>
      <c r="MA1001" s="15"/>
      <c r="MB1001" s="15"/>
      <c r="MC1001" s="15"/>
      <c r="MD1001" s="15"/>
      <c r="ME1001" s="15"/>
      <c r="MF1001" s="15"/>
      <c r="MG1001" s="15"/>
      <c r="MH1001" s="15"/>
      <c r="MI1001" s="15"/>
      <c r="MJ1001" s="15"/>
      <c r="MK1001" s="15"/>
      <c r="ML1001" s="15"/>
      <c r="MM1001" s="15"/>
      <c r="MN1001" s="15"/>
      <c r="MO1001" s="15"/>
      <c r="MP1001" s="15"/>
      <c r="MQ1001" s="15"/>
      <c r="MR1001" s="15"/>
      <c r="MS1001" s="15"/>
      <c r="MT1001" s="15"/>
      <c r="MU1001" s="15"/>
      <c r="MV1001" s="15"/>
      <c r="MW1001" s="15"/>
      <c r="MX1001" s="15"/>
      <c r="MY1001" s="15"/>
      <c r="MZ1001" s="15"/>
      <c r="NA1001" s="15"/>
      <c r="NB1001" s="15"/>
      <c r="NC1001" s="15"/>
      <c r="ND1001" s="15"/>
      <c r="NE1001" s="15"/>
      <c r="NF1001" s="15"/>
      <c r="NG1001" s="15"/>
      <c r="NH1001" s="15"/>
      <c r="NI1001" s="15"/>
      <c r="NJ1001" s="15"/>
      <c r="NK1001" s="15"/>
      <c r="NL1001" s="15"/>
      <c r="NM1001" s="15"/>
      <c r="NN1001" s="15"/>
      <c r="NO1001" s="15"/>
      <c r="NP1001" s="15"/>
      <c r="NQ1001" s="15"/>
      <c r="NR1001" s="15"/>
      <c r="NS1001" s="15"/>
      <c r="NT1001" s="15"/>
      <c r="NU1001" s="15"/>
      <c r="NV1001" s="15"/>
      <c r="NW1001" s="15"/>
      <c r="NX1001" s="15"/>
      <c r="NY1001" s="15"/>
      <c r="NZ1001" s="15"/>
      <c r="OA1001" s="15"/>
      <c r="OB1001" s="15"/>
      <c r="OC1001" s="15"/>
      <c r="OD1001" s="15"/>
      <c r="OE1001" s="15"/>
      <c r="OF1001" s="15"/>
      <c r="OG1001" s="15"/>
      <c r="OH1001" s="15"/>
      <c r="OI1001" s="15"/>
      <c r="OJ1001" s="15"/>
      <c r="OK1001" s="15"/>
      <c r="OL1001" s="15"/>
      <c r="OM1001" s="15"/>
      <c r="ON1001" s="15"/>
      <c r="OO1001" s="15"/>
      <c r="OP1001" s="15"/>
      <c r="OQ1001" s="15"/>
      <c r="OR1001" s="15"/>
      <c r="OS1001" s="15"/>
      <c r="OT1001" s="15"/>
      <c r="OU1001" s="15"/>
      <c r="OV1001" s="15"/>
      <c r="OW1001" s="15"/>
      <c r="OX1001" s="15"/>
      <c r="OY1001" s="15"/>
      <c r="OZ1001" s="15"/>
      <c r="PA1001" s="15"/>
      <c r="PB1001" s="15"/>
      <c r="PC1001" s="15"/>
      <c r="PD1001" s="15"/>
      <c r="PE1001" s="15"/>
      <c r="PF1001" s="15"/>
      <c r="PG1001" s="15"/>
      <c r="PH1001" s="15"/>
      <c r="PI1001" s="15"/>
      <c r="PJ1001" s="15"/>
      <c r="PK1001" s="15"/>
      <c r="PL1001" s="15"/>
      <c r="PM1001" s="15"/>
      <c r="PN1001" s="15"/>
      <c r="PO1001" s="15"/>
      <c r="PP1001" s="15"/>
      <c r="PQ1001" s="15"/>
      <c r="PR1001" s="15"/>
      <c r="PS1001" s="15"/>
      <c r="PT1001" s="15"/>
      <c r="PU1001" s="15"/>
      <c r="PV1001" s="15"/>
      <c r="PW1001" s="15"/>
      <c r="PX1001" s="15"/>
      <c r="PY1001" s="15"/>
      <c r="PZ1001" s="15"/>
      <c r="QA1001" s="15"/>
      <c r="QB1001" s="15"/>
      <c r="QC1001" s="15"/>
      <c r="QD1001" s="15"/>
      <c r="QE1001" s="15"/>
      <c r="QF1001" s="15"/>
      <c r="QG1001" s="15"/>
      <c r="QH1001" s="15"/>
      <c r="QI1001" s="15"/>
      <c r="QJ1001" s="15"/>
      <c r="QK1001" s="15"/>
      <c r="QL1001" s="15"/>
      <c r="QM1001" s="15"/>
      <c r="QN1001" s="15"/>
      <c r="QO1001" s="15"/>
      <c r="QP1001" s="15"/>
      <c r="QQ1001" s="15"/>
      <c r="QR1001" s="15"/>
      <c r="QS1001" s="15"/>
      <c r="QT1001" s="15"/>
      <c r="QU1001" s="15"/>
      <c r="QV1001" s="15"/>
      <c r="QW1001" s="15"/>
      <c r="QX1001" s="15"/>
      <c r="QY1001" s="15"/>
      <c r="QZ1001" s="15"/>
      <c r="RA1001" s="15"/>
      <c r="RB1001" s="15"/>
      <c r="RC1001" s="15"/>
      <c r="RD1001" s="15"/>
      <c r="RE1001" s="15"/>
      <c r="RF1001" s="15"/>
      <c r="RG1001" s="15"/>
      <c r="RH1001" s="15"/>
      <c r="RI1001" s="15"/>
      <c r="RJ1001" s="15"/>
      <c r="RK1001" s="15"/>
      <c r="RL1001" s="15"/>
      <c r="RM1001" s="15"/>
      <c r="RN1001" s="15"/>
      <c r="RO1001" s="15"/>
      <c r="RP1001" s="15"/>
      <c r="RQ1001" s="15"/>
      <c r="RR1001" s="15"/>
      <c r="RS1001" s="15"/>
      <c r="RT1001" s="15"/>
      <c r="RU1001" s="15"/>
      <c r="RV1001" s="15"/>
      <c r="RW1001" s="15"/>
      <c r="RX1001" s="15"/>
      <c r="RY1001" s="15"/>
      <c r="RZ1001" s="15"/>
      <c r="SA1001" s="15"/>
      <c r="SB1001" s="15"/>
      <c r="SC1001" s="15"/>
      <c r="SD1001" s="15"/>
      <c r="SE1001" s="15"/>
      <c r="SF1001" s="15"/>
      <c r="SG1001" s="15"/>
      <c r="SH1001" s="15"/>
      <c r="SI1001" s="15"/>
      <c r="SJ1001" s="15"/>
      <c r="SK1001" s="15"/>
      <c r="SL1001" s="15"/>
      <c r="SM1001" s="15"/>
      <c r="SN1001" s="15"/>
      <c r="SO1001" s="15"/>
      <c r="SP1001" s="15"/>
      <c r="SQ1001" s="15"/>
      <c r="SR1001" s="15"/>
      <c r="SS1001" s="15"/>
      <c r="ST1001" s="15"/>
      <c r="SU1001" s="15"/>
      <c r="SV1001" s="15"/>
      <c r="SW1001" s="15"/>
      <c r="SX1001" s="15"/>
      <c r="SY1001" s="15"/>
      <c r="SZ1001" s="15"/>
      <c r="TA1001" s="15"/>
      <c r="TB1001" s="15"/>
      <c r="TC1001" s="15"/>
      <c r="TD1001" s="15"/>
      <c r="TE1001" s="15"/>
      <c r="TF1001" s="15"/>
      <c r="TG1001" s="15"/>
      <c r="TH1001" s="15"/>
      <c r="TI1001" s="15"/>
      <c r="TJ1001" s="15"/>
      <c r="TK1001" s="15"/>
      <c r="TL1001" s="15"/>
      <c r="TM1001" s="15"/>
      <c r="TN1001" s="15"/>
      <c r="TO1001" s="15"/>
      <c r="TP1001" s="15"/>
      <c r="TQ1001" s="15"/>
      <c r="TR1001" s="15"/>
      <c r="TS1001" s="15"/>
      <c r="TT1001" s="15"/>
      <c r="TU1001" s="15"/>
      <c r="TV1001" s="15"/>
      <c r="TW1001" s="15"/>
      <c r="TX1001" s="15"/>
      <c r="TY1001" s="15"/>
      <c r="TZ1001" s="15"/>
      <c r="UA1001" s="15"/>
      <c r="UB1001" s="15"/>
      <c r="UC1001" s="15"/>
      <c r="UD1001" s="15"/>
      <c r="UE1001" s="15"/>
    </row>
    <row r="1002" spans="1:551" s="15" customFormat="1" x14ac:dyDescent="0.25">
      <c r="A1002" s="29" t="s">
        <v>96</v>
      </c>
      <c r="B1002" s="18">
        <v>4.3909724167109671E-2</v>
      </c>
      <c r="C1002" s="18">
        <v>1.0534548877369175E-2</v>
      </c>
      <c r="D1002" s="18">
        <v>3.8307450463160629E-3</v>
      </c>
      <c r="E1002" s="18">
        <v>1.2769150154386876E-3</v>
      </c>
    </row>
    <row r="1003" spans="1:551" s="12" customFormat="1" x14ac:dyDescent="0.25">
      <c r="A1003" s="31" t="s">
        <v>113</v>
      </c>
      <c r="B1003" s="46">
        <v>0.85588420169948209</v>
      </c>
      <c r="C1003" s="46">
        <v>7.4028832919867962E-2</v>
      </c>
      <c r="D1003" s="46">
        <v>7.568757815425875E-2</v>
      </c>
      <c r="E1003" s="46">
        <v>2.7850532153399003E-2</v>
      </c>
      <c r="F1003" s="15"/>
      <c r="G1003" s="15"/>
      <c r="H1003" s="15"/>
      <c r="I1003" s="15"/>
      <c r="J1003" s="15"/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F1003" s="15"/>
      <c r="AG1003" s="15"/>
      <c r="AH1003" s="15"/>
      <c r="AI1003" s="15"/>
      <c r="AJ1003" s="15"/>
      <c r="AK1003" s="15"/>
      <c r="AL1003" s="15"/>
      <c r="AM1003" s="15"/>
      <c r="AN1003" s="15"/>
      <c r="AO1003" s="15"/>
      <c r="AP1003" s="15"/>
      <c r="AQ1003" s="15"/>
      <c r="AR1003" s="15"/>
      <c r="AS1003" s="15"/>
      <c r="AT1003" s="15"/>
      <c r="AU1003" s="15"/>
      <c r="AV1003" s="15"/>
      <c r="AW1003" s="15"/>
      <c r="AX1003" s="15"/>
      <c r="AY1003" s="15"/>
      <c r="AZ1003" s="15"/>
      <c r="BA1003" s="15"/>
      <c r="BB1003" s="15"/>
      <c r="BC1003" s="15"/>
      <c r="BD1003" s="15"/>
      <c r="BE1003" s="15"/>
      <c r="BF1003" s="15"/>
      <c r="BG1003" s="15"/>
      <c r="BH1003" s="15"/>
      <c r="BI1003" s="15"/>
      <c r="BJ1003" s="15"/>
      <c r="BK1003" s="15"/>
      <c r="BL1003" s="15"/>
      <c r="BM1003" s="15"/>
      <c r="BN1003" s="15"/>
      <c r="BO1003" s="15"/>
      <c r="BP1003" s="15"/>
      <c r="BQ1003" s="15"/>
      <c r="BR1003" s="15"/>
      <c r="BS1003" s="15"/>
      <c r="BT1003" s="15"/>
      <c r="BU1003" s="15"/>
      <c r="BV1003" s="15"/>
      <c r="BW1003" s="15"/>
      <c r="BX1003" s="15"/>
      <c r="BY1003" s="15"/>
      <c r="BZ1003" s="15"/>
      <c r="CA1003" s="15"/>
      <c r="CB1003" s="15"/>
      <c r="CC1003" s="15"/>
      <c r="CD1003" s="15"/>
      <c r="CE1003" s="15"/>
      <c r="CF1003" s="15"/>
      <c r="CG1003" s="15"/>
      <c r="CH1003" s="15"/>
      <c r="CI1003" s="15"/>
      <c r="CJ1003" s="15"/>
      <c r="CK1003" s="15"/>
      <c r="CL1003" s="15"/>
      <c r="CM1003" s="15"/>
      <c r="CN1003" s="15"/>
      <c r="CO1003" s="15"/>
      <c r="CP1003" s="15"/>
      <c r="CQ1003" s="15"/>
      <c r="CR1003" s="15"/>
      <c r="CS1003" s="15"/>
      <c r="CT1003" s="15"/>
      <c r="CU1003" s="15"/>
      <c r="CV1003" s="15"/>
      <c r="CW1003" s="15"/>
      <c r="CX1003" s="15"/>
      <c r="CY1003" s="15"/>
      <c r="CZ1003" s="15"/>
      <c r="DA1003" s="15"/>
      <c r="DB1003" s="15"/>
      <c r="DC1003" s="15"/>
      <c r="DD1003" s="15"/>
      <c r="DE1003" s="15"/>
      <c r="DF1003" s="15"/>
      <c r="DG1003" s="15"/>
      <c r="DH1003" s="15"/>
      <c r="DI1003" s="15"/>
      <c r="DJ1003" s="15"/>
      <c r="DK1003" s="15"/>
      <c r="DL1003" s="15"/>
      <c r="DM1003" s="15"/>
      <c r="DN1003" s="15"/>
      <c r="DO1003" s="15"/>
      <c r="DP1003" s="15"/>
      <c r="DQ1003" s="15"/>
      <c r="DR1003" s="15"/>
      <c r="DS1003" s="15"/>
      <c r="DT1003" s="15"/>
      <c r="DU1003" s="15"/>
      <c r="DV1003" s="15"/>
      <c r="DW1003" s="15"/>
      <c r="DX1003" s="15"/>
      <c r="DY1003" s="15"/>
      <c r="DZ1003" s="15"/>
      <c r="EA1003" s="15"/>
      <c r="EB1003" s="15"/>
      <c r="EC1003" s="15"/>
      <c r="ED1003" s="15"/>
      <c r="EE1003" s="15"/>
      <c r="EF1003" s="15"/>
      <c r="EG1003" s="15"/>
      <c r="EH1003" s="15"/>
      <c r="EI1003" s="15"/>
      <c r="EJ1003" s="15"/>
      <c r="EK1003" s="15"/>
      <c r="EL1003" s="15"/>
      <c r="EM1003" s="15"/>
      <c r="EN1003" s="15"/>
      <c r="EO1003" s="15"/>
      <c r="EP1003" s="15"/>
      <c r="EQ1003" s="15"/>
      <c r="ER1003" s="15"/>
      <c r="ES1003" s="15"/>
      <c r="ET1003" s="15"/>
      <c r="EU1003" s="15"/>
      <c r="EV1003" s="15"/>
      <c r="EW1003" s="15"/>
      <c r="EX1003" s="15"/>
      <c r="EY1003" s="15"/>
      <c r="EZ1003" s="15"/>
      <c r="FA1003" s="15"/>
      <c r="FB1003" s="15"/>
      <c r="FC1003" s="15"/>
      <c r="FD1003" s="15"/>
      <c r="FE1003" s="15"/>
      <c r="FF1003" s="15"/>
      <c r="FG1003" s="15"/>
      <c r="FH1003" s="15"/>
      <c r="FI1003" s="15"/>
      <c r="FJ1003" s="15"/>
      <c r="FK1003" s="15"/>
      <c r="FL1003" s="15"/>
      <c r="FM1003" s="15"/>
      <c r="FN1003" s="15"/>
      <c r="FO1003" s="15"/>
      <c r="FP1003" s="15"/>
      <c r="FQ1003" s="15"/>
      <c r="FR1003" s="15"/>
      <c r="FS1003" s="15"/>
      <c r="FT1003" s="15"/>
      <c r="FU1003" s="15"/>
      <c r="FV1003" s="15"/>
      <c r="FW1003" s="15"/>
      <c r="FX1003" s="15"/>
      <c r="FY1003" s="15"/>
      <c r="FZ1003" s="15"/>
      <c r="GA1003" s="15"/>
      <c r="GB1003" s="15"/>
      <c r="GC1003" s="15"/>
      <c r="GD1003" s="15"/>
      <c r="GE1003" s="15"/>
      <c r="GF1003" s="15"/>
      <c r="GG1003" s="15"/>
      <c r="GH1003" s="15"/>
      <c r="GI1003" s="15"/>
      <c r="GJ1003" s="15"/>
      <c r="GK1003" s="15"/>
      <c r="GL1003" s="15"/>
      <c r="GM1003" s="15"/>
      <c r="GN1003" s="15"/>
      <c r="GO1003" s="15"/>
      <c r="GP1003" s="15"/>
      <c r="GQ1003" s="15"/>
      <c r="GR1003" s="15"/>
      <c r="GS1003" s="15"/>
      <c r="GT1003" s="15"/>
      <c r="GU1003" s="15"/>
      <c r="GV1003" s="15"/>
      <c r="GW1003" s="15"/>
      <c r="GX1003" s="15"/>
      <c r="GY1003" s="15"/>
      <c r="GZ1003" s="15"/>
      <c r="HA1003" s="15"/>
      <c r="HB1003" s="15"/>
      <c r="HC1003" s="15"/>
      <c r="HD1003" s="15"/>
      <c r="HE1003" s="15"/>
      <c r="HF1003" s="15"/>
      <c r="HG1003" s="15"/>
      <c r="HH1003" s="15"/>
      <c r="HI1003" s="15"/>
      <c r="HJ1003" s="15"/>
      <c r="HK1003" s="15"/>
      <c r="HL1003" s="15"/>
      <c r="HM1003" s="15"/>
      <c r="HN1003" s="15"/>
      <c r="HO1003" s="15"/>
      <c r="HP1003" s="15"/>
      <c r="HQ1003" s="15"/>
      <c r="HR1003" s="15"/>
      <c r="HS1003" s="15"/>
      <c r="HT1003" s="15"/>
      <c r="HU1003" s="15"/>
      <c r="HV1003" s="15"/>
      <c r="HW1003" s="15"/>
      <c r="HX1003" s="15"/>
      <c r="HY1003" s="15"/>
      <c r="HZ1003" s="15"/>
      <c r="IA1003" s="15"/>
      <c r="IB1003" s="15"/>
      <c r="IC1003" s="15"/>
      <c r="ID1003" s="15"/>
      <c r="IE1003" s="15"/>
      <c r="IF1003" s="15"/>
      <c r="IG1003" s="15"/>
      <c r="IH1003" s="15"/>
      <c r="II1003" s="15"/>
      <c r="IJ1003" s="15"/>
      <c r="IK1003" s="15"/>
      <c r="IL1003" s="15"/>
      <c r="IM1003" s="15"/>
      <c r="IN1003" s="15"/>
      <c r="IO1003" s="15"/>
      <c r="IP1003" s="15"/>
      <c r="IQ1003" s="15"/>
      <c r="IR1003" s="15"/>
      <c r="IS1003" s="15"/>
      <c r="IT1003" s="15"/>
      <c r="IU1003" s="15"/>
      <c r="IV1003" s="15"/>
      <c r="IW1003" s="15"/>
      <c r="IX1003" s="15"/>
      <c r="IY1003" s="15"/>
      <c r="IZ1003" s="15"/>
      <c r="JA1003" s="15"/>
      <c r="JB1003" s="15"/>
      <c r="JC1003" s="15"/>
      <c r="JD1003" s="15"/>
      <c r="JE1003" s="15"/>
      <c r="JF1003" s="15"/>
      <c r="JG1003" s="15"/>
      <c r="JH1003" s="15"/>
      <c r="JI1003" s="15"/>
      <c r="JJ1003" s="15"/>
      <c r="JK1003" s="15"/>
      <c r="JL1003" s="15"/>
      <c r="JM1003" s="15"/>
      <c r="JN1003" s="15"/>
      <c r="JO1003" s="15"/>
      <c r="JP1003" s="15"/>
      <c r="JQ1003" s="15"/>
      <c r="JR1003" s="15"/>
      <c r="JS1003" s="15"/>
      <c r="JT1003" s="15"/>
      <c r="JU1003" s="15"/>
      <c r="JV1003" s="15"/>
      <c r="JW1003" s="15"/>
      <c r="JX1003" s="15"/>
      <c r="JY1003" s="15"/>
      <c r="JZ1003" s="15"/>
      <c r="KA1003" s="15"/>
      <c r="KB1003" s="15"/>
      <c r="KC1003" s="15"/>
      <c r="KD1003" s="15"/>
      <c r="KE1003" s="15"/>
      <c r="KF1003" s="15"/>
      <c r="KG1003" s="15"/>
      <c r="KH1003" s="15"/>
      <c r="KI1003" s="15"/>
      <c r="KJ1003" s="15"/>
      <c r="KK1003" s="15"/>
      <c r="KL1003" s="15"/>
      <c r="KM1003" s="15"/>
      <c r="KN1003" s="15"/>
      <c r="KO1003" s="15"/>
      <c r="KP1003" s="15"/>
      <c r="KQ1003" s="15"/>
      <c r="KR1003" s="15"/>
      <c r="KS1003" s="15"/>
      <c r="KT1003" s="15"/>
      <c r="KU1003" s="15"/>
      <c r="KV1003" s="15"/>
      <c r="KW1003" s="15"/>
      <c r="KX1003" s="15"/>
      <c r="KY1003" s="15"/>
      <c r="KZ1003" s="15"/>
      <c r="LA1003" s="15"/>
      <c r="LB1003" s="15"/>
      <c r="LC1003" s="15"/>
      <c r="LD1003" s="15"/>
      <c r="LE1003" s="15"/>
      <c r="LF1003" s="15"/>
      <c r="LG1003" s="15"/>
      <c r="LH1003" s="15"/>
      <c r="LI1003" s="15"/>
      <c r="LJ1003" s="15"/>
      <c r="LK1003" s="15"/>
      <c r="LL1003" s="15"/>
      <c r="LM1003" s="15"/>
      <c r="LN1003" s="15"/>
      <c r="LO1003" s="15"/>
      <c r="LP1003" s="15"/>
      <c r="LQ1003" s="15"/>
      <c r="LR1003" s="15"/>
      <c r="LS1003" s="15"/>
      <c r="LT1003" s="15"/>
      <c r="LU1003" s="15"/>
      <c r="LV1003" s="15"/>
      <c r="LW1003" s="15"/>
      <c r="LX1003" s="15"/>
      <c r="LY1003" s="15"/>
      <c r="LZ1003" s="15"/>
      <c r="MA1003" s="15"/>
      <c r="MB1003" s="15"/>
      <c r="MC1003" s="15"/>
      <c r="MD1003" s="15"/>
      <c r="ME1003" s="15"/>
      <c r="MF1003" s="15"/>
      <c r="MG1003" s="15"/>
      <c r="MH1003" s="15"/>
      <c r="MI1003" s="15"/>
      <c r="MJ1003" s="15"/>
      <c r="MK1003" s="15"/>
      <c r="ML1003" s="15"/>
      <c r="MM1003" s="15"/>
      <c r="MN1003" s="15"/>
      <c r="MO1003" s="15"/>
      <c r="MP1003" s="15"/>
      <c r="MQ1003" s="15"/>
      <c r="MR1003" s="15"/>
      <c r="MS1003" s="15"/>
      <c r="MT1003" s="15"/>
      <c r="MU1003" s="15"/>
      <c r="MV1003" s="15"/>
      <c r="MW1003" s="15"/>
      <c r="MX1003" s="15"/>
      <c r="MY1003" s="15"/>
      <c r="MZ1003" s="15"/>
      <c r="NA1003" s="15"/>
      <c r="NB1003" s="15"/>
      <c r="NC1003" s="15"/>
      <c r="ND1003" s="15"/>
      <c r="NE1003" s="15"/>
      <c r="NF1003" s="15"/>
      <c r="NG1003" s="15"/>
      <c r="NH1003" s="15"/>
      <c r="NI1003" s="15"/>
      <c r="NJ1003" s="15"/>
      <c r="NK1003" s="15"/>
      <c r="NL1003" s="15"/>
      <c r="NM1003" s="15"/>
      <c r="NN1003" s="15"/>
      <c r="NO1003" s="15"/>
      <c r="NP1003" s="15"/>
      <c r="NQ1003" s="15"/>
      <c r="NR1003" s="15"/>
      <c r="NS1003" s="15"/>
      <c r="NT1003" s="15"/>
      <c r="NU1003" s="15"/>
      <c r="NV1003" s="15"/>
      <c r="NW1003" s="15"/>
      <c r="NX1003" s="15"/>
      <c r="NY1003" s="15"/>
      <c r="NZ1003" s="15"/>
      <c r="OA1003" s="15"/>
      <c r="OB1003" s="15"/>
      <c r="OC1003" s="15"/>
      <c r="OD1003" s="15"/>
      <c r="OE1003" s="15"/>
      <c r="OF1003" s="15"/>
      <c r="OG1003" s="15"/>
      <c r="OH1003" s="15"/>
      <c r="OI1003" s="15"/>
      <c r="OJ1003" s="15"/>
      <c r="OK1003" s="15"/>
      <c r="OL1003" s="15"/>
      <c r="OM1003" s="15"/>
      <c r="ON1003" s="15"/>
      <c r="OO1003" s="15"/>
      <c r="OP1003" s="15"/>
      <c r="OQ1003" s="15"/>
      <c r="OR1003" s="15"/>
      <c r="OS1003" s="15"/>
      <c r="OT1003" s="15"/>
      <c r="OU1003" s="15"/>
      <c r="OV1003" s="15"/>
      <c r="OW1003" s="15"/>
      <c r="OX1003" s="15"/>
      <c r="OY1003" s="15"/>
      <c r="OZ1003" s="15"/>
      <c r="PA1003" s="15"/>
      <c r="PB1003" s="15"/>
      <c r="PC1003" s="15"/>
      <c r="PD1003" s="15"/>
      <c r="PE1003" s="15"/>
      <c r="PF1003" s="15"/>
      <c r="PG1003" s="15"/>
      <c r="PH1003" s="15"/>
      <c r="PI1003" s="15"/>
      <c r="PJ1003" s="15"/>
      <c r="PK1003" s="15"/>
      <c r="PL1003" s="15"/>
      <c r="PM1003" s="15"/>
      <c r="PN1003" s="15"/>
      <c r="PO1003" s="15"/>
      <c r="PP1003" s="15"/>
      <c r="PQ1003" s="15"/>
      <c r="PR1003" s="15"/>
      <c r="PS1003" s="15"/>
      <c r="PT1003" s="15"/>
      <c r="PU1003" s="15"/>
      <c r="PV1003" s="15"/>
      <c r="PW1003" s="15"/>
      <c r="PX1003" s="15"/>
      <c r="PY1003" s="15"/>
      <c r="PZ1003" s="15"/>
      <c r="QA1003" s="15"/>
      <c r="QB1003" s="15"/>
      <c r="QC1003" s="15"/>
      <c r="QD1003" s="15"/>
      <c r="QE1003" s="15"/>
      <c r="QF1003" s="15"/>
      <c r="QG1003" s="15"/>
      <c r="QH1003" s="15"/>
      <c r="QI1003" s="15"/>
      <c r="QJ1003" s="15"/>
      <c r="QK1003" s="15"/>
      <c r="QL1003" s="15"/>
      <c r="QM1003" s="15"/>
      <c r="QN1003" s="15"/>
      <c r="QO1003" s="15"/>
      <c r="QP1003" s="15"/>
      <c r="QQ1003" s="15"/>
      <c r="QR1003" s="15"/>
      <c r="QS1003" s="15"/>
      <c r="QT1003" s="15"/>
      <c r="QU1003" s="15"/>
      <c r="QV1003" s="15"/>
      <c r="QW1003" s="15"/>
      <c r="QX1003" s="15"/>
      <c r="QY1003" s="15"/>
      <c r="QZ1003" s="15"/>
      <c r="RA1003" s="15"/>
      <c r="RB1003" s="15"/>
      <c r="RC1003" s="15"/>
      <c r="RD1003" s="15"/>
      <c r="RE1003" s="15"/>
      <c r="RF1003" s="15"/>
      <c r="RG1003" s="15"/>
      <c r="RH1003" s="15"/>
      <c r="RI1003" s="15"/>
      <c r="RJ1003" s="15"/>
      <c r="RK1003" s="15"/>
      <c r="RL1003" s="15"/>
      <c r="RM1003" s="15"/>
      <c r="RN1003" s="15"/>
      <c r="RO1003" s="15"/>
      <c r="RP1003" s="15"/>
      <c r="RQ1003" s="15"/>
      <c r="RR1003" s="15"/>
      <c r="RS1003" s="15"/>
      <c r="RT1003" s="15"/>
      <c r="RU1003" s="15"/>
      <c r="RV1003" s="15"/>
      <c r="RW1003" s="15"/>
      <c r="RX1003" s="15"/>
      <c r="RY1003" s="15"/>
      <c r="RZ1003" s="15"/>
      <c r="SA1003" s="15"/>
      <c r="SB1003" s="15"/>
      <c r="SC1003" s="15"/>
      <c r="SD1003" s="15"/>
      <c r="SE1003" s="15"/>
      <c r="SF1003" s="15"/>
      <c r="SG1003" s="15"/>
      <c r="SH1003" s="15"/>
      <c r="SI1003" s="15"/>
      <c r="SJ1003" s="15"/>
      <c r="SK1003" s="15"/>
      <c r="SL1003" s="15"/>
      <c r="SM1003" s="15"/>
      <c r="SN1003" s="15"/>
      <c r="SO1003" s="15"/>
      <c r="SP1003" s="15"/>
      <c r="SQ1003" s="15"/>
      <c r="SR1003" s="15"/>
      <c r="SS1003" s="15"/>
      <c r="ST1003" s="15"/>
      <c r="SU1003" s="15"/>
      <c r="SV1003" s="15"/>
      <c r="SW1003" s="15"/>
      <c r="SX1003" s="15"/>
      <c r="SY1003" s="15"/>
      <c r="SZ1003" s="15"/>
      <c r="TA1003" s="15"/>
      <c r="TB1003" s="15"/>
      <c r="TC1003" s="15"/>
      <c r="TD1003" s="15"/>
      <c r="TE1003" s="15"/>
      <c r="TF1003" s="15"/>
      <c r="TG1003" s="15"/>
      <c r="TH1003" s="15"/>
      <c r="TI1003" s="15"/>
      <c r="TJ1003" s="15"/>
      <c r="TK1003" s="15"/>
      <c r="TL1003" s="15"/>
      <c r="TM1003" s="15"/>
      <c r="TN1003" s="15"/>
      <c r="TO1003" s="15"/>
      <c r="TP1003" s="15"/>
      <c r="TQ1003" s="15"/>
      <c r="TR1003" s="15"/>
      <c r="TS1003" s="15"/>
      <c r="TT1003" s="15"/>
      <c r="TU1003" s="15"/>
      <c r="TV1003" s="15"/>
      <c r="TW1003" s="15"/>
      <c r="TX1003" s="15"/>
      <c r="TY1003" s="15"/>
      <c r="TZ1003" s="15"/>
      <c r="UA1003" s="15"/>
      <c r="UB1003" s="15"/>
      <c r="UC1003" s="15"/>
      <c r="UD1003" s="15"/>
      <c r="UE1003" s="15"/>
    </row>
    <row r="1004" spans="1:551" s="15" customFormat="1" x14ac:dyDescent="0.25">
      <c r="A1004" s="32" t="s">
        <v>115</v>
      </c>
      <c r="B1004" s="17"/>
      <c r="C1004" s="17"/>
      <c r="D1004" s="17"/>
    </row>
    <row r="1005" spans="1:551" s="15" customFormat="1" x14ac:dyDescent="0.25">
      <c r="A1005" s="32"/>
      <c r="B1005" s="17"/>
      <c r="C1005" s="17"/>
      <c r="D1005" s="17"/>
    </row>
    <row r="1006" spans="1:551" s="15" customFormat="1" x14ac:dyDescent="0.25">
      <c r="A1006" s="32"/>
      <c r="B1006" s="17"/>
      <c r="C1006" s="17"/>
      <c r="D1006" s="17"/>
    </row>
    <row r="1007" spans="1:551" s="15" customFormat="1" x14ac:dyDescent="0.25">
      <c r="A1007" s="32"/>
      <c r="B1007" s="17"/>
      <c r="C1007" s="17"/>
      <c r="D1007" s="17"/>
    </row>
    <row r="1008" spans="1:551" s="15" customFormat="1" x14ac:dyDescent="0.25">
      <c r="A1008" s="32"/>
      <c r="B1008" s="17"/>
      <c r="C1008" s="17"/>
      <c r="D1008" s="17"/>
    </row>
    <row r="1009" spans="1:4" s="15" customFormat="1" x14ac:dyDescent="0.25">
      <c r="A1009" s="32"/>
      <c r="B1009" s="17"/>
      <c r="C1009" s="17"/>
      <c r="D1009" s="17"/>
    </row>
    <row r="1010" spans="1:4" s="15" customFormat="1" x14ac:dyDescent="0.25">
      <c r="A1010" s="32"/>
      <c r="B1010" s="17"/>
      <c r="C1010" s="17"/>
      <c r="D1010" s="17"/>
    </row>
    <row r="1011" spans="1:4" s="15" customFormat="1" x14ac:dyDescent="0.25">
      <c r="A1011" s="32"/>
      <c r="B1011" s="17"/>
      <c r="C1011" s="17"/>
      <c r="D1011" s="17"/>
    </row>
    <row r="1012" spans="1:4" s="15" customFormat="1" x14ac:dyDescent="0.25">
      <c r="A1012" s="32"/>
      <c r="B1012" s="17"/>
      <c r="C1012" s="17"/>
      <c r="D1012" s="17"/>
    </row>
    <row r="1013" spans="1:4" s="15" customFormat="1" x14ac:dyDescent="0.25">
      <c r="A1013" s="32"/>
      <c r="B1013" s="17"/>
      <c r="C1013" s="17"/>
      <c r="D1013" s="17"/>
    </row>
    <row r="1014" spans="1:4" s="15" customFormat="1" x14ac:dyDescent="0.25">
      <c r="A1014" s="32"/>
      <c r="B1014" s="17"/>
      <c r="C1014" s="17"/>
      <c r="D1014" s="17"/>
    </row>
    <row r="1015" spans="1:4" s="15" customFormat="1" x14ac:dyDescent="0.25">
      <c r="A1015" s="32"/>
      <c r="B1015" s="17"/>
      <c r="C1015" s="17"/>
      <c r="D1015" s="17"/>
    </row>
    <row r="1016" spans="1:4" s="15" customFormat="1" x14ac:dyDescent="0.25">
      <c r="A1016" s="32"/>
      <c r="B1016" s="17"/>
      <c r="C1016" s="17"/>
      <c r="D1016" s="17"/>
    </row>
    <row r="1017" spans="1:4" s="15" customFormat="1" x14ac:dyDescent="0.25">
      <c r="A1017" s="32"/>
      <c r="B1017" s="17"/>
      <c r="C1017" s="17"/>
      <c r="D1017" s="17"/>
    </row>
    <row r="1018" spans="1:4" s="15" customFormat="1" x14ac:dyDescent="0.25">
      <c r="A1018" s="32"/>
      <c r="B1018" s="17"/>
      <c r="C1018" s="17"/>
      <c r="D1018" s="17"/>
    </row>
    <row r="1019" spans="1:4" s="15" customFormat="1" x14ac:dyDescent="0.25">
      <c r="A1019" s="32"/>
      <c r="B1019" s="17"/>
      <c r="C1019" s="17"/>
      <c r="D1019" s="17"/>
    </row>
    <row r="1020" spans="1:4" s="15" customFormat="1" x14ac:dyDescent="0.25">
      <c r="A1020" s="32"/>
      <c r="B1020" s="17"/>
      <c r="C1020" s="17"/>
      <c r="D1020" s="17"/>
    </row>
    <row r="1021" spans="1:4" s="15" customFormat="1" x14ac:dyDescent="0.25">
      <c r="A1021" s="32"/>
      <c r="B1021" s="17"/>
      <c r="C1021" s="17"/>
      <c r="D1021" s="17"/>
    </row>
    <row r="1022" spans="1:4" s="15" customFormat="1" x14ac:dyDescent="0.25">
      <c r="A1022" s="32"/>
      <c r="B1022" s="17"/>
      <c r="C1022" s="17"/>
      <c r="D1022" s="17"/>
    </row>
    <row r="1023" spans="1:4" s="15" customFormat="1" x14ac:dyDescent="0.25">
      <c r="A1023" s="32"/>
      <c r="B1023" s="17"/>
      <c r="C1023" s="17"/>
      <c r="D1023" s="17"/>
    </row>
    <row r="1024" spans="1:4" s="15" customFormat="1" x14ac:dyDescent="0.25">
      <c r="A1024" s="35"/>
    </row>
    <row r="1025" spans="1:551" s="15" customFormat="1" x14ac:dyDescent="0.25">
      <c r="A1025" s="35"/>
    </row>
    <row r="1026" spans="1:551" s="12" customFormat="1" ht="49.5" customHeight="1" x14ac:dyDescent="0.25">
      <c r="A1026" s="59" t="s">
        <v>175</v>
      </c>
      <c r="B1026" s="59"/>
      <c r="C1026" s="17"/>
      <c r="D1026" s="17"/>
      <c r="E1026" s="15"/>
      <c r="F1026" s="15"/>
      <c r="G1026" s="15"/>
      <c r="H1026" s="15"/>
      <c r="I1026" s="15"/>
      <c r="J1026" s="15"/>
      <c r="K1026" s="15"/>
      <c r="L1026" s="15"/>
      <c r="M1026" s="15"/>
      <c r="N1026" s="15"/>
      <c r="O1026" s="15"/>
      <c r="P1026" s="15"/>
      <c r="Q1026" s="15"/>
      <c r="R1026" s="15"/>
      <c r="S1026" s="15"/>
      <c r="T1026" s="15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F1026" s="15"/>
      <c r="AG1026" s="15"/>
      <c r="AH1026" s="15"/>
      <c r="AI1026" s="15"/>
      <c r="AJ1026" s="15"/>
      <c r="AK1026" s="15"/>
      <c r="AL1026" s="15"/>
      <c r="AM1026" s="15"/>
      <c r="AN1026" s="15"/>
      <c r="AO1026" s="15"/>
      <c r="AP1026" s="15"/>
      <c r="AQ1026" s="15"/>
      <c r="AR1026" s="15"/>
      <c r="AS1026" s="15"/>
      <c r="AT1026" s="15"/>
      <c r="AU1026" s="15"/>
      <c r="AV1026" s="15"/>
      <c r="AW1026" s="15"/>
      <c r="AX1026" s="15"/>
      <c r="AY1026" s="15"/>
      <c r="AZ1026" s="15"/>
      <c r="BA1026" s="15"/>
      <c r="BB1026" s="15"/>
      <c r="BC1026" s="15"/>
      <c r="BD1026" s="15"/>
      <c r="BE1026" s="15"/>
      <c r="BF1026" s="15"/>
      <c r="BG1026" s="15"/>
      <c r="BH1026" s="15"/>
      <c r="BI1026" s="15"/>
      <c r="BJ1026" s="15"/>
      <c r="BK1026" s="15"/>
      <c r="BL1026" s="15"/>
      <c r="BM1026" s="15"/>
      <c r="BN1026" s="15"/>
      <c r="BO1026" s="15"/>
      <c r="BP1026" s="15"/>
      <c r="BQ1026" s="15"/>
      <c r="BR1026" s="15"/>
      <c r="BS1026" s="15"/>
      <c r="BT1026" s="15"/>
      <c r="BU1026" s="15"/>
      <c r="BV1026" s="15"/>
      <c r="BW1026" s="15"/>
      <c r="BX1026" s="15"/>
      <c r="BY1026" s="15"/>
      <c r="BZ1026" s="15"/>
      <c r="CA1026" s="15"/>
      <c r="CB1026" s="15"/>
      <c r="CC1026" s="15"/>
      <c r="CD1026" s="15"/>
      <c r="CE1026" s="15"/>
      <c r="CF1026" s="15"/>
      <c r="CG1026" s="15"/>
      <c r="CH1026" s="15"/>
      <c r="CI1026" s="15"/>
      <c r="CJ1026" s="15"/>
      <c r="CK1026" s="15"/>
      <c r="CL1026" s="15"/>
      <c r="CM1026" s="15"/>
      <c r="CN1026" s="15"/>
      <c r="CO1026" s="15"/>
      <c r="CP1026" s="15"/>
      <c r="CQ1026" s="15"/>
      <c r="CR1026" s="15"/>
      <c r="CS1026" s="15"/>
      <c r="CT1026" s="15"/>
      <c r="CU1026" s="15"/>
      <c r="CV1026" s="15"/>
      <c r="CW1026" s="15"/>
      <c r="CX1026" s="15"/>
      <c r="CY1026" s="15"/>
      <c r="CZ1026" s="15"/>
      <c r="DA1026" s="15"/>
      <c r="DB1026" s="15"/>
      <c r="DC1026" s="15"/>
      <c r="DD1026" s="15"/>
      <c r="DE1026" s="15"/>
      <c r="DF1026" s="15"/>
      <c r="DG1026" s="15"/>
      <c r="DH1026" s="15"/>
      <c r="DI1026" s="15"/>
      <c r="DJ1026" s="15"/>
      <c r="DK1026" s="15"/>
      <c r="DL1026" s="15"/>
      <c r="DM1026" s="15"/>
      <c r="DN1026" s="15"/>
      <c r="DO1026" s="15"/>
      <c r="DP1026" s="15"/>
      <c r="DQ1026" s="15"/>
      <c r="DR1026" s="15"/>
      <c r="DS1026" s="15"/>
      <c r="DT1026" s="15"/>
      <c r="DU1026" s="15"/>
      <c r="DV1026" s="15"/>
      <c r="DW1026" s="15"/>
      <c r="DX1026" s="15"/>
      <c r="DY1026" s="15"/>
      <c r="DZ1026" s="15"/>
      <c r="EA1026" s="15"/>
      <c r="EB1026" s="15"/>
      <c r="EC1026" s="15"/>
      <c r="ED1026" s="15"/>
      <c r="EE1026" s="15"/>
      <c r="EF1026" s="15"/>
      <c r="EG1026" s="15"/>
      <c r="EH1026" s="15"/>
      <c r="EI1026" s="15"/>
      <c r="EJ1026" s="15"/>
      <c r="EK1026" s="15"/>
      <c r="EL1026" s="15"/>
      <c r="EM1026" s="15"/>
      <c r="EN1026" s="15"/>
      <c r="EO1026" s="15"/>
      <c r="EP1026" s="15"/>
      <c r="EQ1026" s="15"/>
      <c r="ER1026" s="15"/>
      <c r="ES1026" s="15"/>
      <c r="ET1026" s="15"/>
      <c r="EU1026" s="15"/>
      <c r="EV1026" s="15"/>
      <c r="EW1026" s="15"/>
      <c r="EX1026" s="15"/>
      <c r="EY1026" s="15"/>
      <c r="EZ1026" s="15"/>
      <c r="FA1026" s="15"/>
      <c r="FB1026" s="15"/>
      <c r="FC1026" s="15"/>
      <c r="FD1026" s="15"/>
      <c r="FE1026" s="15"/>
      <c r="FF1026" s="15"/>
      <c r="FG1026" s="15"/>
      <c r="FH1026" s="15"/>
      <c r="FI1026" s="15"/>
      <c r="FJ1026" s="15"/>
      <c r="FK1026" s="15"/>
      <c r="FL1026" s="15"/>
      <c r="FM1026" s="15"/>
      <c r="FN1026" s="15"/>
      <c r="FO1026" s="15"/>
      <c r="FP1026" s="15"/>
      <c r="FQ1026" s="15"/>
      <c r="FR1026" s="15"/>
      <c r="FS1026" s="15"/>
      <c r="FT1026" s="15"/>
      <c r="FU1026" s="15"/>
      <c r="FV1026" s="15"/>
      <c r="FW1026" s="15"/>
      <c r="FX1026" s="15"/>
      <c r="FY1026" s="15"/>
      <c r="FZ1026" s="15"/>
      <c r="GA1026" s="15"/>
      <c r="GB1026" s="15"/>
      <c r="GC1026" s="15"/>
      <c r="GD1026" s="15"/>
      <c r="GE1026" s="15"/>
      <c r="GF1026" s="15"/>
      <c r="GG1026" s="15"/>
      <c r="GH1026" s="15"/>
      <c r="GI1026" s="15"/>
      <c r="GJ1026" s="15"/>
      <c r="GK1026" s="15"/>
      <c r="GL1026" s="15"/>
      <c r="GM1026" s="15"/>
      <c r="GN1026" s="15"/>
      <c r="GO1026" s="15"/>
      <c r="GP1026" s="15"/>
      <c r="GQ1026" s="15"/>
      <c r="GR1026" s="15"/>
      <c r="GS1026" s="15"/>
      <c r="GT1026" s="15"/>
      <c r="GU1026" s="15"/>
      <c r="GV1026" s="15"/>
      <c r="GW1026" s="15"/>
      <c r="GX1026" s="15"/>
      <c r="GY1026" s="15"/>
      <c r="GZ1026" s="15"/>
      <c r="HA1026" s="15"/>
      <c r="HB1026" s="15"/>
      <c r="HC1026" s="15"/>
      <c r="HD1026" s="15"/>
      <c r="HE1026" s="15"/>
      <c r="HF1026" s="15"/>
      <c r="HG1026" s="15"/>
      <c r="HH1026" s="15"/>
      <c r="HI1026" s="15"/>
      <c r="HJ1026" s="15"/>
      <c r="HK1026" s="15"/>
      <c r="HL1026" s="15"/>
      <c r="HM1026" s="15"/>
      <c r="HN1026" s="15"/>
      <c r="HO1026" s="15"/>
      <c r="HP1026" s="15"/>
      <c r="HQ1026" s="15"/>
      <c r="HR1026" s="15"/>
      <c r="HS1026" s="15"/>
      <c r="HT1026" s="15"/>
      <c r="HU1026" s="15"/>
      <c r="HV1026" s="15"/>
      <c r="HW1026" s="15"/>
      <c r="HX1026" s="15"/>
      <c r="HY1026" s="15"/>
      <c r="HZ1026" s="15"/>
      <c r="IA1026" s="15"/>
      <c r="IB1026" s="15"/>
      <c r="IC1026" s="15"/>
      <c r="ID1026" s="15"/>
      <c r="IE1026" s="15"/>
      <c r="IF1026" s="15"/>
      <c r="IG1026" s="15"/>
      <c r="IH1026" s="15"/>
      <c r="II1026" s="15"/>
      <c r="IJ1026" s="15"/>
      <c r="IK1026" s="15"/>
      <c r="IL1026" s="15"/>
      <c r="IM1026" s="15"/>
      <c r="IN1026" s="15"/>
      <c r="IO1026" s="15"/>
      <c r="IP1026" s="15"/>
      <c r="IQ1026" s="15"/>
      <c r="IR1026" s="15"/>
      <c r="IS1026" s="15"/>
      <c r="IT1026" s="15"/>
      <c r="IU1026" s="15"/>
      <c r="IV1026" s="15"/>
      <c r="IW1026" s="15"/>
      <c r="IX1026" s="15"/>
      <c r="IY1026" s="15"/>
      <c r="IZ1026" s="15"/>
      <c r="JA1026" s="15"/>
      <c r="JB1026" s="15"/>
      <c r="JC1026" s="15"/>
      <c r="JD1026" s="15"/>
      <c r="JE1026" s="15"/>
      <c r="JF1026" s="15"/>
      <c r="JG1026" s="15"/>
      <c r="JH1026" s="15"/>
      <c r="JI1026" s="15"/>
      <c r="JJ1026" s="15"/>
      <c r="JK1026" s="15"/>
      <c r="JL1026" s="15"/>
      <c r="JM1026" s="15"/>
      <c r="JN1026" s="15"/>
      <c r="JO1026" s="15"/>
      <c r="JP1026" s="15"/>
      <c r="JQ1026" s="15"/>
      <c r="JR1026" s="15"/>
      <c r="JS1026" s="15"/>
      <c r="JT1026" s="15"/>
      <c r="JU1026" s="15"/>
      <c r="JV1026" s="15"/>
      <c r="JW1026" s="15"/>
      <c r="JX1026" s="15"/>
      <c r="JY1026" s="15"/>
      <c r="JZ1026" s="15"/>
      <c r="KA1026" s="15"/>
      <c r="KB1026" s="15"/>
      <c r="KC1026" s="15"/>
      <c r="KD1026" s="15"/>
      <c r="KE1026" s="15"/>
      <c r="KF1026" s="15"/>
      <c r="KG1026" s="15"/>
      <c r="KH1026" s="15"/>
      <c r="KI1026" s="15"/>
      <c r="KJ1026" s="15"/>
      <c r="KK1026" s="15"/>
      <c r="KL1026" s="15"/>
      <c r="KM1026" s="15"/>
      <c r="KN1026" s="15"/>
      <c r="KO1026" s="15"/>
      <c r="KP1026" s="15"/>
      <c r="KQ1026" s="15"/>
      <c r="KR1026" s="15"/>
      <c r="KS1026" s="15"/>
      <c r="KT1026" s="15"/>
      <c r="KU1026" s="15"/>
      <c r="KV1026" s="15"/>
      <c r="KW1026" s="15"/>
      <c r="KX1026" s="15"/>
      <c r="KY1026" s="15"/>
      <c r="KZ1026" s="15"/>
      <c r="LA1026" s="15"/>
      <c r="LB1026" s="15"/>
      <c r="LC1026" s="15"/>
      <c r="LD1026" s="15"/>
      <c r="LE1026" s="15"/>
      <c r="LF1026" s="15"/>
      <c r="LG1026" s="15"/>
      <c r="LH1026" s="15"/>
      <c r="LI1026" s="15"/>
      <c r="LJ1026" s="15"/>
      <c r="LK1026" s="15"/>
      <c r="LL1026" s="15"/>
      <c r="LM1026" s="15"/>
      <c r="LN1026" s="15"/>
      <c r="LO1026" s="15"/>
      <c r="LP1026" s="15"/>
      <c r="LQ1026" s="15"/>
      <c r="LR1026" s="15"/>
      <c r="LS1026" s="15"/>
      <c r="LT1026" s="15"/>
      <c r="LU1026" s="15"/>
      <c r="LV1026" s="15"/>
      <c r="LW1026" s="15"/>
      <c r="LX1026" s="15"/>
      <c r="LY1026" s="15"/>
      <c r="LZ1026" s="15"/>
      <c r="MA1026" s="15"/>
      <c r="MB1026" s="15"/>
      <c r="MC1026" s="15"/>
      <c r="MD1026" s="15"/>
      <c r="ME1026" s="15"/>
      <c r="MF1026" s="15"/>
      <c r="MG1026" s="15"/>
      <c r="MH1026" s="15"/>
      <c r="MI1026" s="15"/>
      <c r="MJ1026" s="15"/>
      <c r="MK1026" s="15"/>
      <c r="ML1026" s="15"/>
      <c r="MM1026" s="15"/>
      <c r="MN1026" s="15"/>
      <c r="MO1026" s="15"/>
      <c r="MP1026" s="15"/>
      <c r="MQ1026" s="15"/>
      <c r="MR1026" s="15"/>
      <c r="MS1026" s="15"/>
      <c r="MT1026" s="15"/>
      <c r="MU1026" s="15"/>
      <c r="MV1026" s="15"/>
      <c r="MW1026" s="15"/>
      <c r="MX1026" s="15"/>
      <c r="MY1026" s="15"/>
      <c r="MZ1026" s="15"/>
      <c r="NA1026" s="15"/>
      <c r="NB1026" s="15"/>
      <c r="NC1026" s="15"/>
      <c r="ND1026" s="15"/>
      <c r="NE1026" s="15"/>
      <c r="NF1026" s="15"/>
      <c r="NG1026" s="15"/>
      <c r="NH1026" s="15"/>
      <c r="NI1026" s="15"/>
      <c r="NJ1026" s="15"/>
      <c r="NK1026" s="15"/>
      <c r="NL1026" s="15"/>
      <c r="NM1026" s="15"/>
      <c r="NN1026" s="15"/>
      <c r="NO1026" s="15"/>
      <c r="NP1026" s="15"/>
      <c r="NQ1026" s="15"/>
      <c r="NR1026" s="15"/>
      <c r="NS1026" s="15"/>
      <c r="NT1026" s="15"/>
      <c r="NU1026" s="15"/>
      <c r="NV1026" s="15"/>
      <c r="NW1026" s="15"/>
      <c r="NX1026" s="15"/>
      <c r="NY1026" s="15"/>
      <c r="NZ1026" s="15"/>
      <c r="OA1026" s="15"/>
      <c r="OB1026" s="15"/>
      <c r="OC1026" s="15"/>
      <c r="OD1026" s="15"/>
      <c r="OE1026" s="15"/>
      <c r="OF1026" s="15"/>
      <c r="OG1026" s="15"/>
      <c r="OH1026" s="15"/>
      <c r="OI1026" s="15"/>
      <c r="OJ1026" s="15"/>
      <c r="OK1026" s="15"/>
      <c r="OL1026" s="15"/>
      <c r="OM1026" s="15"/>
      <c r="ON1026" s="15"/>
      <c r="OO1026" s="15"/>
      <c r="OP1026" s="15"/>
      <c r="OQ1026" s="15"/>
      <c r="OR1026" s="15"/>
      <c r="OS1026" s="15"/>
      <c r="OT1026" s="15"/>
      <c r="OU1026" s="15"/>
      <c r="OV1026" s="15"/>
      <c r="OW1026" s="15"/>
      <c r="OX1026" s="15"/>
      <c r="OY1026" s="15"/>
      <c r="OZ1026" s="15"/>
      <c r="PA1026" s="15"/>
      <c r="PB1026" s="15"/>
      <c r="PC1026" s="15"/>
      <c r="PD1026" s="15"/>
      <c r="PE1026" s="15"/>
      <c r="PF1026" s="15"/>
      <c r="PG1026" s="15"/>
      <c r="PH1026" s="15"/>
      <c r="PI1026" s="15"/>
      <c r="PJ1026" s="15"/>
      <c r="PK1026" s="15"/>
      <c r="PL1026" s="15"/>
      <c r="PM1026" s="15"/>
      <c r="PN1026" s="15"/>
      <c r="PO1026" s="15"/>
      <c r="PP1026" s="15"/>
      <c r="PQ1026" s="15"/>
      <c r="PR1026" s="15"/>
      <c r="PS1026" s="15"/>
      <c r="PT1026" s="15"/>
      <c r="PU1026" s="15"/>
      <c r="PV1026" s="15"/>
      <c r="PW1026" s="15"/>
      <c r="PX1026" s="15"/>
      <c r="PY1026" s="15"/>
      <c r="PZ1026" s="15"/>
      <c r="QA1026" s="15"/>
      <c r="QB1026" s="15"/>
      <c r="QC1026" s="15"/>
      <c r="QD1026" s="15"/>
      <c r="QE1026" s="15"/>
      <c r="QF1026" s="15"/>
      <c r="QG1026" s="15"/>
      <c r="QH1026" s="15"/>
      <c r="QI1026" s="15"/>
      <c r="QJ1026" s="15"/>
      <c r="QK1026" s="15"/>
      <c r="QL1026" s="15"/>
      <c r="QM1026" s="15"/>
      <c r="QN1026" s="15"/>
      <c r="QO1026" s="15"/>
      <c r="QP1026" s="15"/>
      <c r="QQ1026" s="15"/>
      <c r="QR1026" s="15"/>
      <c r="QS1026" s="15"/>
      <c r="QT1026" s="15"/>
      <c r="QU1026" s="15"/>
      <c r="QV1026" s="15"/>
      <c r="QW1026" s="15"/>
      <c r="QX1026" s="15"/>
      <c r="QY1026" s="15"/>
      <c r="QZ1026" s="15"/>
      <c r="RA1026" s="15"/>
      <c r="RB1026" s="15"/>
      <c r="RC1026" s="15"/>
      <c r="RD1026" s="15"/>
      <c r="RE1026" s="15"/>
      <c r="RF1026" s="15"/>
      <c r="RG1026" s="15"/>
      <c r="RH1026" s="15"/>
      <c r="RI1026" s="15"/>
      <c r="RJ1026" s="15"/>
      <c r="RK1026" s="15"/>
      <c r="RL1026" s="15"/>
      <c r="RM1026" s="15"/>
      <c r="RN1026" s="15"/>
      <c r="RO1026" s="15"/>
      <c r="RP1026" s="15"/>
      <c r="RQ1026" s="15"/>
      <c r="RR1026" s="15"/>
      <c r="RS1026" s="15"/>
      <c r="RT1026" s="15"/>
      <c r="RU1026" s="15"/>
      <c r="RV1026" s="15"/>
      <c r="RW1026" s="15"/>
      <c r="RX1026" s="15"/>
      <c r="RY1026" s="15"/>
      <c r="RZ1026" s="15"/>
      <c r="SA1026" s="15"/>
      <c r="SB1026" s="15"/>
      <c r="SC1026" s="15"/>
      <c r="SD1026" s="15"/>
      <c r="SE1026" s="15"/>
      <c r="SF1026" s="15"/>
      <c r="SG1026" s="15"/>
      <c r="SH1026" s="15"/>
      <c r="SI1026" s="15"/>
      <c r="SJ1026" s="15"/>
      <c r="SK1026" s="15"/>
      <c r="SL1026" s="15"/>
      <c r="SM1026" s="15"/>
      <c r="SN1026" s="15"/>
      <c r="SO1026" s="15"/>
      <c r="SP1026" s="15"/>
      <c r="SQ1026" s="15"/>
      <c r="SR1026" s="15"/>
      <c r="SS1026" s="15"/>
      <c r="ST1026" s="15"/>
      <c r="SU1026" s="15"/>
      <c r="SV1026" s="15"/>
      <c r="SW1026" s="15"/>
      <c r="SX1026" s="15"/>
      <c r="SY1026" s="15"/>
      <c r="SZ1026" s="15"/>
      <c r="TA1026" s="15"/>
      <c r="TB1026" s="15"/>
      <c r="TC1026" s="15"/>
      <c r="TD1026" s="15"/>
      <c r="TE1026" s="15"/>
      <c r="TF1026" s="15"/>
      <c r="TG1026" s="15"/>
      <c r="TH1026" s="15"/>
      <c r="TI1026" s="15"/>
      <c r="TJ1026" s="15"/>
      <c r="TK1026" s="15"/>
      <c r="TL1026" s="15"/>
      <c r="TM1026" s="15"/>
      <c r="TN1026" s="15"/>
      <c r="TO1026" s="15"/>
      <c r="TP1026" s="15"/>
      <c r="TQ1026" s="15"/>
      <c r="TR1026" s="15"/>
      <c r="TS1026" s="15"/>
      <c r="TT1026" s="15"/>
      <c r="TU1026" s="15"/>
      <c r="TV1026" s="15"/>
      <c r="TW1026" s="15"/>
      <c r="TX1026" s="15"/>
      <c r="TY1026" s="15"/>
      <c r="TZ1026" s="15"/>
      <c r="UA1026" s="15"/>
      <c r="UB1026" s="15"/>
      <c r="UC1026" s="15"/>
      <c r="UD1026" s="15"/>
      <c r="UE1026" s="15"/>
    </row>
    <row r="1027" spans="1:551" s="12" customFormat="1" x14ac:dyDescent="0.25">
      <c r="A1027" s="14" t="s">
        <v>51</v>
      </c>
      <c r="B1027" s="14" t="s">
        <v>50</v>
      </c>
      <c r="C1027" s="55"/>
      <c r="D1027" s="17"/>
      <c r="E1027" s="15"/>
      <c r="F1027" s="15"/>
      <c r="G1027" s="15"/>
      <c r="H1027" s="15"/>
      <c r="I1027" s="15"/>
      <c r="J1027" s="15"/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F1027" s="15"/>
      <c r="AG1027" s="15"/>
      <c r="AH1027" s="15"/>
      <c r="AI1027" s="15"/>
      <c r="AJ1027" s="15"/>
      <c r="AK1027" s="15"/>
      <c r="AL1027" s="15"/>
      <c r="AM1027" s="15"/>
      <c r="AN1027" s="15"/>
      <c r="AO1027" s="15"/>
      <c r="AP1027" s="15"/>
      <c r="AQ1027" s="15"/>
      <c r="AR1027" s="15"/>
      <c r="AS1027" s="15"/>
      <c r="AT1027" s="15"/>
      <c r="AU1027" s="15"/>
      <c r="AV1027" s="15"/>
      <c r="AW1027" s="15"/>
      <c r="AX1027" s="15"/>
      <c r="AY1027" s="15"/>
      <c r="AZ1027" s="15"/>
      <c r="BA1027" s="15"/>
      <c r="BB1027" s="15"/>
      <c r="BC1027" s="15"/>
      <c r="BD1027" s="15"/>
      <c r="BE1027" s="15"/>
      <c r="BF1027" s="15"/>
      <c r="BG1027" s="15"/>
      <c r="BH1027" s="15"/>
      <c r="BI1027" s="15"/>
      <c r="BJ1027" s="15"/>
      <c r="BK1027" s="15"/>
      <c r="BL1027" s="15"/>
      <c r="BM1027" s="15"/>
      <c r="BN1027" s="15"/>
      <c r="BO1027" s="15"/>
      <c r="BP1027" s="15"/>
      <c r="BQ1027" s="15"/>
      <c r="BR1027" s="15"/>
      <c r="BS1027" s="15"/>
      <c r="BT1027" s="15"/>
      <c r="BU1027" s="15"/>
      <c r="BV1027" s="15"/>
      <c r="BW1027" s="15"/>
      <c r="BX1027" s="15"/>
      <c r="BY1027" s="15"/>
      <c r="BZ1027" s="15"/>
      <c r="CA1027" s="15"/>
      <c r="CB1027" s="15"/>
      <c r="CC1027" s="15"/>
      <c r="CD1027" s="15"/>
      <c r="CE1027" s="15"/>
      <c r="CF1027" s="15"/>
      <c r="CG1027" s="15"/>
      <c r="CH1027" s="15"/>
      <c r="CI1027" s="15"/>
      <c r="CJ1027" s="15"/>
      <c r="CK1027" s="15"/>
      <c r="CL1027" s="15"/>
      <c r="CM1027" s="15"/>
      <c r="CN1027" s="15"/>
      <c r="CO1027" s="15"/>
      <c r="CP1027" s="15"/>
      <c r="CQ1027" s="15"/>
      <c r="CR1027" s="15"/>
      <c r="CS1027" s="15"/>
      <c r="CT1027" s="15"/>
      <c r="CU1027" s="15"/>
      <c r="CV1027" s="15"/>
      <c r="CW1027" s="15"/>
      <c r="CX1027" s="15"/>
      <c r="CY1027" s="15"/>
      <c r="CZ1027" s="15"/>
      <c r="DA1027" s="15"/>
      <c r="DB1027" s="15"/>
      <c r="DC1027" s="15"/>
      <c r="DD1027" s="15"/>
      <c r="DE1027" s="15"/>
      <c r="DF1027" s="15"/>
      <c r="DG1027" s="15"/>
      <c r="DH1027" s="15"/>
      <c r="DI1027" s="15"/>
      <c r="DJ1027" s="15"/>
      <c r="DK1027" s="15"/>
      <c r="DL1027" s="15"/>
      <c r="DM1027" s="15"/>
      <c r="DN1027" s="15"/>
      <c r="DO1027" s="15"/>
      <c r="DP1027" s="15"/>
      <c r="DQ1027" s="15"/>
      <c r="DR1027" s="15"/>
      <c r="DS1027" s="15"/>
      <c r="DT1027" s="15"/>
      <c r="DU1027" s="15"/>
      <c r="DV1027" s="15"/>
      <c r="DW1027" s="15"/>
      <c r="DX1027" s="15"/>
      <c r="DY1027" s="15"/>
      <c r="DZ1027" s="15"/>
      <c r="EA1027" s="15"/>
      <c r="EB1027" s="15"/>
      <c r="EC1027" s="15"/>
      <c r="ED1027" s="15"/>
      <c r="EE1027" s="15"/>
      <c r="EF1027" s="15"/>
      <c r="EG1027" s="15"/>
      <c r="EH1027" s="15"/>
      <c r="EI1027" s="15"/>
      <c r="EJ1027" s="15"/>
      <c r="EK1027" s="15"/>
      <c r="EL1027" s="15"/>
      <c r="EM1027" s="15"/>
      <c r="EN1027" s="15"/>
      <c r="EO1027" s="15"/>
      <c r="EP1027" s="15"/>
      <c r="EQ1027" s="15"/>
      <c r="ER1027" s="15"/>
      <c r="ES1027" s="15"/>
      <c r="ET1027" s="15"/>
      <c r="EU1027" s="15"/>
      <c r="EV1027" s="15"/>
      <c r="EW1027" s="15"/>
      <c r="EX1027" s="15"/>
      <c r="EY1027" s="15"/>
      <c r="EZ1027" s="15"/>
      <c r="FA1027" s="15"/>
      <c r="FB1027" s="15"/>
      <c r="FC1027" s="15"/>
      <c r="FD1027" s="15"/>
      <c r="FE1027" s="15"/>
      <c r="FF1027" s="15"/>
      <c r="FG1027" s="15"/>
      <c r="FH1027" s="15"/>
      <c r="FI1027" s="15"/>
      <c r="FJ1027" s="15"/>
      <c r="FK1027" s="15"/>
      <c r="FL1027" s="15"/>
      <c r="FM1027" s="15"/>
      <c r="FN1027" s="15"/>
      <c r="FO1027" s="15"/>
      <c r="FP1027" s="15"/>
      <c r="FQ1027" s="15"/>
      <c r="FR1027" s="15"/>
      <c r="FS1027" s="15"/>
      <c r="FT1027" s="15"/>
      <c r="FU1027" s="15"/>
      <c r="FV1027" s="15"/>
      <c r="FW1027" s="15"/>
      <c r="FX1027" s="15"/>
      <c r="FY1027" s="15"/>
      <c r="FZ1027" s="15"/>
      <c r="GA1027" s="15"/>
      <c r="GB1027" s="15"/>
      <c r="GC1027" s="15"/>
      <c r="GD1027" s="15"/>
      <c r="GE1027" s="15"/>
      <c r="GF1027" s="15"/>
      <c r="GG1027" s="15"/>
      <c r="GH1027" s="15"/>
      <c r="GI1027" s="15"/>
      <c r="GJ1027" s="15"/>
      <c r="GK1027" s="15"/>
      <c r="GL1027" s="15"/>
      <c r="GM1027" s="15"/>
      <c r="GN1027" s="15"/>
      <c r="GO1027" s="15"/>
      <c r="GP1027" s="15"/>
      <c r="GQ1027" s="15"/>
      <c r="GR1027" s="15"/>
      <c r="GS1027" s="15"/>
      <c r="GT1027" s="15"/>
      <c r="GU1027" s="15"/>
      <c r="GV1027" s="15"/>
      <c r="GW1027" s="15"/>
      <c r="GX1027" s="15"/>
      <c r="GY1027" s="15"/>
      <c r="GZ1027" s="15"/>
      <c r="HA1027" s="15"/>
      <c r="HB1027" s="15"/>
      <c r="HC1027" s="15"/>
      <c r="HD1027" s="15"/>
      <c r="HE1027" s="15"/>
      <c r="HF1027" s="15"/>
      <c r="HG1027" s="15"/>
      <c r="HH1027" s="15"/>
      <c r="HI1027" s="15"/>
      <c r="HJ1027" s="15"/>
      <c r="HK1027" s="15"/>
      <c r="HL1027" s="15"/>
      <c r="HM1027" s="15"/>
      <c r="HN1027" s="15"/>
      <c r="HO1027" s="15"/>
      <c r="HP1027" s="15"/>
      <c r="HQ1027" s="15"/>
      <c r="HR1027" s="15"/>
      <c r="HS1027" s="15"/>
      <c r="HT1027" s="15"/>
      <c r="HU1027" s="15"/>
      <c r="HV1027" s="15"/>
      <c r="HW1027" s="15"/>
      <c r="HX1027" s="15"/>
      <c r="HY1027" s="15"/>
      <c r="HZ1027" s="15"/>
      <c r="IA1027" s="15"/>
      <c r="IB1027" s="15"/>
      <c r="IC1027" s="15"/>
      <c r="ID1027" s="15"/>
      <c r="IE1027" s="15"/>
      <c r="IF1027" s="15"/>
      <c r="IG1027" s="15"/>
      <c r="IH1027" s="15"/>
      <c r="II1027" s="15"/>
      <c r="IJ1027" s="15"/>
      <c r="IK1027" s="15"/>
      <c r="IL1027" s="15"/>
      <c r="IM1027" s="15"/>
      <c r="IN1027" s="15"/>
      <c r="IO1027" s="15"/>
      <c r="IP1027" s="15"/>
      <c r="IQ1027" s="15"/>
      <c r="IR1027" s="15"/>
      <c r="IS1027" s="15"/>
      <c r="IT1027" s="15"/>
      <c r="IU1027" s="15"/>
      <c r="IV1027" s="15"/>
      <c r="IW1027" s="15"/>
      <c r="IX1027" s="15"/>
      <c r="IY1027" s="15"/>
      <c r="IZ1027" s="15"/>
      <c r="JA1027" s="15"/>
      <c r="JB1027" s="15"/>
      <c r="JC1027" s="15"/>
      <c r="JD1027" s="15"/>
      <c r="JE1027" s="15"/>
      <c r="JF1027" s="15"/>
      <c r="JG1027" s="15"/>
      <c r="JH1027" s="15"/>
      <c r="JI1027" s="15"/>
      <c r="JJ1027" s="15"/>
      <c r="JK1027" s="15"/>
      <c r="JL1027" s="15"/>
      <c r="JM1027" s="15"/>
      <c r="JN1027" s="15"/>
      <c r="JO1027" s="15"/>
      <c r="JP1027" s="15"/>
      <c r="JQ1027" s="15"/>
      <c r="JR1027" s="15"/>
      <c r="JS1027" s="15"/>
      <c r="JT1027" s="15"/>
      <c r="JU1027" s="15"/>
      <c r="JV1027" s="15"/>
      <c r="JW1027" s="15"/>
      <c r="JX1027" s="15"/>
      <c r="JY1027" s="15"/>
      <c r="JZ1027" s="15"/>
      <c r="KA1027" s="15"/>
      <c r="KB1027" s="15"/>
      <c r="KC1027" s="15"/>
      <c r="KD1027" s="15"/>
      <c r="KE1027" s="15"/>
      <c r="KF1027" s="15"/>
      <c r="KG1027" s="15"/>
      <c r="KH1027" s="15"/>
      <c r="KI1027" s="15"/>
      <c r="KJ1027" s="15"/>
      <c r="KK1027" s="15"/>
      <c r="KL1027" s="15"/>
      <c r="KM1027" s="15"/>
      <c r="KN1027" s="15"/>
      <c r="KO1027" s="15"/>
      <c r="KP1027" s="15"/>
      <c r="KQ1027" s="15"/>
      <c r="KR1027" s="15"/>
      <c r="KS1027" s="15"/>
      <c r="KT1027" s="15"/>
      <c r="KU1027" s="15"/>
      <c r="KV1027" s="15"/>
      <c r="KW1027" s="15"/>
      <c r="KX1027" s="15"/>
      <c r="KY1027" s="15"/>
      <c r="KZ1027" s="15"/>
      <c r="LA1027" s="15"/>
      <c r="LB1027" s="15"/>
      <c r="LC1027" s="15"/>
      <c r="LD1027" s="15"/>
      <c r="LE1027" s="15"/>
      <c r="LF1027" s="15"/>
      <c r="LG1027" s="15"/>
      <c r="LH1027" s="15"/>
      <c r="LI1027" s="15"/>
      <c r="LJ1027" s="15"/>
      <c r="LK1027" s="15"/>
      <c r="LL1027" s="15"/>
      <c r="LM1027" s="15"/>
      <c r="LN1027" s="15"/>
      <c r="LO1027" s="15"/>
      <c r="LP1027" s="15"/>
      <c r="LQ1027" s="15"/>
      <c r="LR1027" s="15"/>
      <c r="LS1027" s="15"/>
      <c r="LT1027" s="15"/>
      <c r="LU1027" s="15"/>
      <c r="LV1027" s="15"/>
      <c r="LW1027" s="15"/>
      <c r="LX1027" s="15"/>
      <c r="LY1027" s="15"/>
      <c r="LZ1027" s="15"/>
      <c r="MA1027" s="15"/>
      <c r="MB1027" s="15"/>
      <c r="MC1027" s="15"/>
      <c r="MD1027" s="15"/>
      <c r="ME1027" s="15"/>
      <c r="MF1027" s="15"/>
      <c r="MG1027" s="15"/>
      <c r="MH1027" s="15"/>
      <c r="MI1027" s="15"/>
      <c r="MJ1027" s="15"/>
      <c r="MK1027" s="15"/>
      <c r="ML1027" s="15"/>
      <c r="MM1027" s="15"/>
      <c r="MN1027" s="15"/>
      <c r="MO1027" s="15"/>
      <c r="MP1027" s="15"/>
      <c r="MQ1027" s="15"/>
      <c r="MR1027" s="15"/>
      <c r="MS1027" s="15"/>
      <c r="MT1027" s="15"/>
      <c r="MU1027" s="15"/>
      <c r="MV1027" s="15"/>
      <c r="MW1027" s="15"/>
      <c r="MX1027" s="15"/>
      <c r="MY1027" s="15"/>
      <c r="MZ1027" s="15"/>
      <c r="NA1027" s="15"/>
      <c r="NB1027" s="15"/>
      <c r="NC1027" s="15"/>
      <c r="ND1027" s="15"/>
      <c r="NE1027" s="15"/>
      <c r="NF1027" s="15"/>
      <c r="NG1027" s="15"/>
      <c r="NH1027" s="15"/>
      <c r="NI1027" s="15"/>
      <c r="NJ1027" s="15"/>
      <c r="NK1027" s="15"/>
      <c r="NL1027" s="15"/>
      <c r="NM1027" s="15"/>
      <c r="NN1027" s="15"/>
      <c r="NO1027" s="15"/>
      <c r="NP1027" s="15"/>
      <c r="NQ1027" s="15"/>
      <c r="NR1027" s="15"/>
      <c r="NS1027" s="15"/>
      <c r="NT1027" s="15"/>
      <c r="NU1027" s="15"/>
      <c r="NV1027" s="15"/>
      <c r="NW1027" s="15"/>
      <c r="NX1027" s="15"/>
      <c r="NY1027" s="15"/>
      <c r="NZ1027" s="15"/>
      <c r="OA1027" s="15"/>
      <c r="OB1027" s="15"/>
      <c r="OC1027" s="15"/>
      <c r="OD1027" s="15"/>
      <c r="OE1027" s="15"/>
      <c r="OF1027" s="15"/>
      <c r="OG1027" s="15"/>
      <c r="OH1027" s="15"/>
      <c r="OI1027" s="15"/>
      <c r="OJ1027" s="15"/>
      <c r="OK1027" s="15"/>
      <c r="OL1027" s="15"/>
      <c r="OM1027" s="15"/>
      <c r="ON1027" s="15"/>
      <c r="OO1027" s="15"/>
      <c r="OP1027" s="15"/>
      <c r="OQ1027" s="15"/>
      <c r="OR1027" s="15"/>
      <c r="OS1027" s="15"/>
      <c r="OT1027" s="15"/>
      <c r="OU1027" s="15"/>
      <c r="OV1027" s="15"/>
      <c r="OW1027" s="15"/>
      <c r="OX1027" s="15"/>
      <c r="OY1027" s="15"/>
      <c r="OZ1027" s="15"/>
      <c r="PA1027" s="15"/>
      <c r="PB1027" s="15"/>
      <c r="PC1027" s="15"/>
      <c r="PD1027" s="15"/>
      <c r="PE1027" s="15"/>
      <c r="PF1027" s="15"/>
      <c r="PG1027" s="15"/>
      <c r="PH1027" s="15"/>
      <c r="PI1027" s="15"/>
      <c r="PJ1027" s="15"/>
      <c r="PK1027" s="15"/>
      <c r="PL1027" s="15"/>
      <c r="PM1027" s="15"/>
      <c r="PN1027" s="15"/>
      <c r="PO1027" s="15"/>
      <c r="PP1027" s="15"/>
      <c r="PQ1027" s="15"/>
      <c r="PR1027" s="15"/>
      <c r="PS1027" s="15"/>
      <c r="PT1027" s="15"/>
      <c r="PU1027" s="15"/>
      <c r="PV1027" s="15"/>
      <c r="PW1027" s="15"/>
      <c r="PX1027" s="15"/>
      <c r="PY1027" s="15"/>
      <c r="PZ1027" s="15"/>
      <c r="QA1027" s="15"/>
      <c r="QB1027" s="15"/>
      <c r="QC1027" s="15"/>
      <c r="QD1027" s="15"/>
      <c r="QE1027" s="15"/>
      <c r="QF1027" s="15"/>
      <c r="QG1027" s="15"/>
      <c r="QH1027" s="15"/>
      <c r="QI1027" s="15"/>
      <c r="QJ1027" s="15"/>
      <c r="QK1027" s="15"/>
      <c r="QL1027" s="15"/>
      <c r="QM1027" s="15"/>
      <c r="QN1027" s="15"/>
      <c r="QO1027" s="15"/>
      <c r="QP1027" s="15"/>
      <c r="QQ1027" s="15"/>
      <c r="QR1027" s="15"/>
      <c r="QS1027" s="15"/>
      <c r="QT1027" s="15"/>
      <c r="QU1027" s="15"/>
      <c r="QV1027" s="15"/>
      <c r="QW1027" s="15"/>
      <c r="QX1027" s="15"/>
      <c r="QY1027" s="15"/>
      <c r="QZ1027" s="15"/>
      <c r="RA1027" s="15"/>
      <c r="RB1027" s="15"/>
      <c r="RC1027" s="15"/>
      <c r="RD1027" s="15"/>
      <c r="RE1027" s="15"/>
      <c r="RF1027" s="15"/>
      <c r="RG1027" s="15"/>
      <c r="RH1027" s="15"/>
      <c r="RI1027" s="15"/>
      <c r="RJ1027" s="15"/>
      <c r="RK1027" s="15"/>
      <c r="RL1027" s="15"/>
      <c r="RM1027" s="15"/>
      <c r="RN1027" s="15"/>
      <c r="RO1027" s="15"/>
      <c r="RP1027" s="15"/>
      <c r="RQ1027" s="15"/>
      <c r="RR1027" s="15"/>
      <c r="RS1027" s="15"/>
      <c r="RT1027" s="15"/>
      <c r="RU1027" s="15"/>
      <c r="RV1027" s="15"/>
      <c r="RW1027" s="15"/>
      <c r="RX1027" s="15"/>
      <c r="RY1027" s="15"/>
      <c r="RZ1027" s="15"/>
      <c r="SA1027" s="15"/>
      <c r="SB1027" s="15"/>
      <c r="SC1027" s="15"/>
      <c r="SD1027" s="15"/>
      <c r="SE1027" s="15"/>
      <c r="SF1027" s="15"/>
      <c r="SG1027" s="15"/>
      <c r="SH1027" s="15"/>
      <c r="SI1027" s="15"/>
      <c r="SJ1027" s="15"/>
      <c r="SK1027" s="15"/>
      <c r="SL1027" s="15"/>
      <c r="SM1027" s="15"/>
      <c r="SN1027" s="15"/>
      <c r="SO1027" s="15"/>
      <c r="SP1027" s="15"/>
      <c r="SQ1027" s="15"/>
      <c r="SR1027" s="15"/>
      <c r="SS1027" s="15"/>
      <c r="ST1027" s="15"/>
      <c r="SU1027" s="15"/>
      <c r="SV1027" s="15"/>
      <c r="SW1027" s="15"/>
      <c r="SX1027" s="15"/>
      <c r="SY1027" s="15"/>
      <c r="SZ1027" s="15"/>
      <c r="TA1027" s="15"/>
      <c r="TB1027" s="15"/>
      <c r="TC1027" s="15"/>
      <c r="TD1027" s="15"/>
      <c r="TE1027" s="15"/>
      <c r="TF1027" s="15"/>
      <c r="TG1027" s="15"/>
      <c r="TH1027" s="15"/>
      <c r="TI1027" s="15"/>
      <c r="TJ1027" s="15"/>
      <c r="TK1027" s="15"/>
      <c r="TL1027" s="15"/>
      <c r="TM1027" s="15"/>
      <c r="TN1027" s="15"/>
      <c r="TO1027" s="15"/>
      <c r="TP1027" s="15"/>
      <c r="TQ1027" s="15"/>
      <c r="TR1027" s="15"/>
      <c r="TS1027" s="15"/>
      <c r="TT1027" s="15"/>
      <c r="TU1027" s="15"/>
      <c r="TV1027" s="15"/>
      <c r="TW1027" s="15"/>
      <c r="TX1027" s="15"/>
      <c r="TY1027" s="15"/>
      <c r="TZ1027" s="15"/>
      <c r="UA1027" s="15"/>
      <c r="UB1027" s="15"/>
      <c r="UC1027" s="15"/>
      <c r="UD1027" s="15"/>
      <c r="UE1027" s="15"/>
    </row>
    <row r="1028" spans="1:551" s="15" customFormat="1" x14ac:dyDescent="0.25">
      <c r="A1028" s="29" t="s">
        <v>52</v>
      </c>
      <c r="B1028" s="18">
        <v>0.77048636436803053</v>
      </c>
      <c r="C1028" s="17"/>
      <c r="D1028" s="17"/>
    </row>
    <row r="1029" spans="1:551" s="12" customFormat="1" ht="25.5" x14ac:dyDescent="0.25">
      <c r="A1029" s="31" t="s">
        <v>53</v>
      </c>
      <c r="B1029" s="20">
        <v>0.12074803424940141</v>
      </c>
      <c r="C1029" s="17"/>
      <c r="D1029" s="17"/>
      <c r="E1029" s="15"/>
      <c r="F1029" s="15"/>
      <c r="G1029" s="15"/>
      <c r="H1029" s="15"/>
      <c r="I1029" s="15"/>
      <c r="J1029" s="15"/>
      <c r="K1029" s="15"/>
      <c r="L1029" s="15"/>
      <c r="M1029" s="15"/>
      <c r="N1029" s="15"/>
      <c r="O1029" s="15"/>
      <c r="P1029" s="15"/>
      <c r="Q1029" s="15"/>
      <c r="R1029" s="15"/>
      <c r="S1029" s="15"/>
      <c r="T1029" s="15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F1029" s="15"/>
      <c r="AG1029" s="15"/>
      <c r="AH1029" s="15"/>
      <c r="AI1029" s="15"/>
      <c r="AJ1029" s="15"/>
      <c r="AK1029" s="15"/>
      <c r="AL1029" s="15"/>
      <c r="AM1029" s="15"/>
      <c r="AN1029" s="15"/>
      <c r="AO1029" s="15"/>
      <c r="AP1029" s="15"/>
      <c r="AQ1029" s="15"/>
      <c r="AR1029" s="15"/>
      <c r="AS1029" s="15"/>
      <c r="AT1029" s="15"/>
      <c r="AU1029" s="15"/>
      <c r="AV1029" s="15"/>
      <c r="AW1029" s="15"/>
      <c r="AX1029" s="15"/>
      <c r="AY1029" s="15"/>
      <c r="AZ1029" s="15"/>
      <c r="BA1029" s="15"/>
      <c r="BB1029" s="15"/>
      <c r="BC1029" s="15"/>
      <c r="BD1029" s="15"/>
      <c r="BE1029" s="15"/>
      <c r="BF1029" s="15"/>
      <c r="BG1029" s="15"/>
      <c r="BH1029" s="15"/>
      <c r="BI1029" s="15"/>
      <c r="BJ1029" s="15"/>
      <c r="BK1029" s="15"/>
      <c r="BL1029" s="15"/>
      <c r="BM1029" s="15"/>
      <c r="BN1029" s="15"/>
      <c r="BO1029" s="15"/>
      <c r="BP1029" s="15"/>
      <c r="BQ1029" s="15"/>
      <c r="BR1029" s="15"/>
      <c r="BS1029" s="15"/>
      <c r="BT1029" s="15"/>
      <c r="BU1029" s="15"/>
      <c r="BV1029" s="15"/>
      <c r="BW1029" s="15"/>
      <c r="BX1029" s="15"/>
      <c r="BY1029" s="15"/>
      <c r="BZ1029" s="15"/>
      <c r="CA1029" s="15"/>
      <c r="CB1029" s="15"/>
      <c r="CC1029" s="15"/>
      <c r="CD1029" s="15"/>
      <c r="CE1029" s="15"/>
      <c r="CF1029" s="15"/>
      <c r="CG1029" s="15"/>
      <c r="CH1029" s="15"/>
      <c r="CI1029" s="15"/>
      <c r="CJ1029" s="15"/>
      <c r="CK1029" s="15"/>
      <c r="CL1029" s="15"/>
      <c r="CM1029" s="15"/>
      <c r="CN1029" s="15"/>
      <c r="CO1029" s="15"/>
      <c r="CP1029" s="15"/>
      <c r="CQ1029" s="15"/>
      <c r="CR1029" s="15"/>
      <c r="CS1029" s="15"/>
      <c r="CT1029" s="15"/>
      <c r="CU1029" s="15"/>
      <c r="CV1029" s="15"/>
      <c r="CW1029" s="15"/>
      <c r="CX1029" s="15"/>
      <c r="CY1029" s="15"/>
      <c r="CZ1029" s="15"/>
      <c r="DA1029" s="15"/>
      <c r="DB1029" s="15"/>
      <c r="DC1029" s="15"/>
      <c r="DD1029" s="15"/>
      <c r="DE1029" s="15"/>
      <c r="DF1029" s="15"/>
      <c r="DG1029" s="15"/>
      <c r="DH1029" s="15"/>
      <c r="DI1029" s="15"/>
      <c r="DJ1029" s="15"/>
      <c r="DK1029" s="15"/>
      <c r="DL1029" s="15"/>
      <c r="DM1029" s="15"/>
      <c r="DN1029" s="15"/>
      <c r="DO1029" s="15"/>
      <c r="DP1029" s="15"/>
      <c r="DQ1029" s="15"/>
      <c r="DR1029" s="15"/>
      <c r="DS1029" s="15"/>
      <c r="DT1029" s="15"/>
      <c r="DU1029" s="15"/>
      <c r="DV1029" s="15"/>
      <c r="DW1029" s="15"/>
      <c r="DX1029" s="15"/>
      <c r="DY1029" s="15"/>
      <c r="DZ1029" s="15"/>
      <c r="EA1029" s="15"/>
      <c r="EB1029" s="15"/>
      <c r="EC1029" s="15"/>
      <c r="ED1029" s="15"/>
      <c r="EE1029" s="15"/>
      <c r="EF1029" s="15"/>
      <c r="EG1029" s="15"/>
      <c r="EH1029" s="15"/>
      <c r="EI1029" s="15"/>
      <c r="EJ1029" s="15"/>
      <c r="EK1029" s="15"/>
      <c r="EL1029" s="15"/>
      <c r="EM1029" s="15"/>
      <c r="EN1029" s="15"/>
      <c r="EO1029" s="15"/>
      <c r="EP1029" s="15"/>
      <c r="EQ1029" s="15"/>
      <c r="ER1029" s="15"/>
      <c r="ES1029" s="15"/>
      <c r="ET1029" s="15"/>
      <c r="EU1029" s="15"/>
      <c r="EV1029" s="15"/>
      <c r="EW1029" s="15"/>
      <c r="EX1029" s="15"/>
      <c r="EY1029" s="15"/>
      <c r="EZ1029" s="15"/>
      <c r="FA1029" s="15"/>
      <c r="FB1029" s="15"/>
      <c r="FC1029" s="15"/>
      <c r="FD1029" s="15"/>
      <c r="FE1029" s="15"/>
      <c r="FF1029" s="15"/>
      <c r="FG1029" s="15"/>
      <c r="FH1029" s="15"/>
      <c r="FI1029" s="15"/>
      <c r="FJ1029" s="15"/>
      <c r="FK1029" s="15"/>
      <c r="FL1029" s="15"/>
      <c r="FM1029" s="15"/>
      <c r="FN1029" s="15"/>
      <c r="FO1029" s="15"/>
      <c r="FP1029" s="15"/>
      <c r="FQ1029" s="15"/>
      <c r="FR1029" s="15"/>
      <c r="FS1029" s="15"/>
      <c r="FT1029" s="15"/>
      <c r="FU1029" s="15"/>
      <c r="FV1029" s="15"/>
      <c r="FW1029" s="15"/>
      <c r="FX1029" s="15"/>
      <c r="FY1029" s="15"/>
      <c r="FZ1029" s="15"/>
      <c r="GA1029" s="15"/>
      <c r="GB1029" s="15"/>
      <c r="GC1029" s="15"/>
      <c r="GD1029" s="15"/>
      <c r="GE1029" s="15"/>
      <c r="GF1029" s="15"/>
      <c r="GG1029" s="15"/>
      <c r="GH1029" s="15"/>
      <c r="GI1029" s="15"/>
      <c r="GJ1029" s="15"/>
      <c r="GK1029" s="15"/>
      <c r="GL1029" s="15"/>
      <c r="GM1029" s="15"/>
      <c r="GN1029" s="15"/>
      <c r="GO1029" s="15"/>
      <c r="GP1029" s="15"/>
      <c r="GQ1029" s="15"/>
      <c r="GR1029" s="15"/>
      <c r="GS1029" s="15"/>
      <c r="GT1029" s="15"/>
      <c r="GU1029" s="15"/>
      <c r="GV1029" s="15"/>
      <c r="GW1029" s="15"/>
      <c r="GX1029" s="15"/>
      <c r="GY1029" s="15"/>
      <c r="GZ1029" s="15"/>
      <c r="HA1029" s="15"/>
      <c r="HB1029" s="15"/>
      <c r="HC1029" s="15"/>
      <c r="HD1029" s="15"/>
      <c r="HE1029" s="15"/>
      <c r="HF1029" s="15"/>
      <c r="HG1029" s="15"/>
      <c r="HH1029" s="15"/>
      <c r="HI1029" s="15"/>
      <c r="HJ1029" s="15"/>
      <c r="HK1029" s="15"/>
      <c r="HL1029" s="15"/>
      <c r="HM1029" s="15"/>
      <c r="HN1029" s="15"/>
      <c r="HO1029" s="15"/>
      <c r="HP1029" s="15"/>
      <c r="HQ1029" s="15"/>
      <c r="HR1029" s="15"/>
      <c r="HS1029" s="15"/>
      <c r="HT1029" s="15"/>
      <c r="HU1029" s="15"/>
      <c r="HV1029" s="15"/>
      <c r="HW1029" s="15"/>
      <c r="HX1029" s="15"/>
      <c r="HY1029" s="15"/>
      <c r="HZ1029" s="15"/>
      <c r="IA1029" s="15"/>
      <c r="IB1029" s="15"/>
      <c r="IC1029" s="15"/>
      <c r="ID1029" s="15"/>
      <c r="IE1029" s="15"/>
      <c r="IF1029" s="15"/>
      <c r="IG1029" s="15"/>
      <c r="IH1029" s="15"/>
      <c r="II1029" s="15"/>
      <c r="IJ1029" s="15"/>
      <c r="IK1029" s="15"/>
      <c r="IL1029" s="15"/>
      <c r="IM1029" s="15"/>
      <c r="IN1029" s="15"/>
      <c r="IO1029" s="15"/>
      <c r="IP1029" s="15"/>
      <c r="IQ1029" s="15"/>
      <c r="IR1029" s="15"/>
      <c r="IS1029" s="15"/>
      <c r="IT1029" s="15"/>
      <c r="IU1029" s="15"/>
      <c r="IV1029" s="15"/>
      <c r="IW1029" s="15"/>
      <c r="IX1029" s="15"/>
      <c r="IY1029" s="15"/>
      <c r="IZ1029" s="15"/>
      <c r="JA1029" s="15"/>
      <c r="JB1029" s="15"/>
      <c r="JC1029" s="15"/>
      <c r="JD1029" s="15"/>
      <c r="JE1029" s="15"/>
      <c r="JF1029" s="15"/>
      <c r="JG1029" s="15"/>
      <c r="JH1029" s="15"/>
      <c r="JI1029" s="15"/>
      <c r="JJ1029" s="15"/>
      <c r="JK1029" s="15"/>
      <c r="JL1029" s="15"/>
      <c r="JM1029" s="15"/>
      <c r="JN1029" s="15"/>
      <c r="JO1029" s="15"/>
      <c r="JP1029" s="15"/>
      <c r="JQ1029" s="15"/>
      <c r="JR1029" s="15"/>
      <c r="JS1029" s="15"/>
      <c r="JT1029" s="15"/>
      <c r="JU1029" s="15"/>
      <c r="JV1029" s="15"/>
      <c r="JW1029" s="15"/>
      <c r="JX1029" s="15"/>
      <c r="JY1029" s="15"/>
      <c r="JZ1029" s="15"/>
      <c r="KA1029" s="15"/>
      <c r="KB1029" s="15"/>
      <c r="KC1029" s="15"/>
      <c r="KD1029" s="15"/>
      <c r="KE1029" s="15"/>
      <c r="KF1029" s="15"/>
      <c r="KG1029" s="15"/>
      <c r="KH1029" s="15"/>
      <c r="KI1029" s="15"/>
      <c r="KJ1029" s="15"/>
      <c r="KK1029" s="15"/>
      <c r="KL1029" s="15"/>
      <c r="KM1029" s="15"/>
      <c r="KN1029" s="15"/>
      <c r="KO1029" s="15"/>
      <c r="KP1029" s="15"/>
      <c r="KQ1029" s="15"/>
      <c r="KR1029" s="15"/>
      <c r="KS1029" s="15"/>
      <c r="KT1029" s="15"/>
      <c r="KU1029" s="15"/>
      <c r="KV1029" s="15"/>
      <c r="KW1029" s="15"/>
      <c r="KX1029" s="15"/>
      <c r="KY1029" s="15"/>
      <c r="KZ1029" s="15"/>
      <c r="LA1029" s="15"/>
      <c r="LB1029" s="15"/>
      <c r="LC1029" s="15"/>
      <c r="LD1029" s="15"/>
      <c r="LE1029" s="15"/>
      <c r="LF1029" s="15"/>
      <c r="LG1029" s="15"/>
      <c r="LH1029" s="15"/>
      <c r="LI1029" s="15"/>
      <c r="LJ1029" s="15"/>
      <c r="LK1029" s="15"/>
      <c r="LL1029" s="15"/>
      <c r="LM1029" s="15"/>
      <c r="LN1029" s="15"/>
      <c r="LO1029" s="15"/>
      <c r="LP1029" s="15"/>
      <c r="LQ1029" s="15"/>
      <c r="LR1029" s="15"/>
      <c r="LS1029" s="15"/>
      <c r="LT1029" s="15"/>
      <c r="LU1029" s="15"/>
      <c r="LV1029" s="15"/>
      <c r="LW1029" s="15"/>
      <c r="LX1029" s="15"/>
      <c r="LY1029" s="15"/>
      <c r="LZ1029" s="15"/>
      <c r="MA1029" s="15"/>
      <c r="MB1029" s="15"/>
      <c r="MC1029" s="15"/>
      <c r="MD1029" s="15"/>
      <c r="ME1029" s="15"/>
      <c r="MF1029" s="15"/>
      <c r="MG1029" s="15"/>
      <c r="MH1029" s="15"/>
      <c r="MI1029" s="15"/>
      <c r="MJ1029" s="15"/>
      <c r="MK1029" s="15"/>
      <c r="ML1029" s="15"/>
      <c r="MM1029" s="15"/>
      <c r="MN1029" s="15"/>
      <c r="MO1029" s="15"/>
      <c r="MP1029" s="15"/>
      <c r="MQ1029" s="15"/>
      <c r="MR1029" s="15"/>
      <c r="MS1029" s="15"/>
      <c r="MT1029" s="15"/>
      <c r="MU1029" s="15"/>
      <c r="MV1029" s="15"/>
      <c r="MW1029" s="15"/>
      <c r="MX1029" s="15"/>
      <c r="MY1029" s="15"/>
      <c r="MZ1029" s="15"/>
      <c r="NA1029" s="15"/>
      <c r="NB1029" s="15"/>
      <c r="NC1029" s="15"/>
      <c r="ND1029" s="15"/>
      <c r="NE1029" s="15"/>
      <c r="NF1029" s="15"/>
      <c r="NG1029" s="15"/>
      <c r="NH1029" s="15"/>
      <c r="NI1029" s="15"/>
      <c r="NJ1029" s="15"/>
      <c r="NK1029" s="15"/>
      <c r="NL1029" s="15"/>
      <c r="NM1029" s="15"/>
      <c r="NN1029" s="15"/>
      <c r="NO1029" s="15"/>
      <c r="NP1029" s="15"/>
      <c r="NQ1029" s="15"/>
      <c r="NR1029" s="15"/>
      <c r="NS1029" s="15"/>
      <c r="NT1029" s="15"/>
      <c r="NU1029" s="15"/>
      <c r="NV1029" s="15"/>
      <c r="NW1029" s="15"/>
      <c r="NX1029" s="15"/>
      <c r="NY1029" s="15"/>
      <c r="NZ1029" s="15"/>
      <c r="OA1029" s="15"/>
      <c r="OB1029" s="15"/>
      <c r="OC1029" s="15"/>
      <c r="OD1029" s="15"/>
      <c r="OE1029" s="15"/>
      <c r="OF1029" s="15"/>
      <c r="OG1029" s="15"/>
      <c r="OH1029" s="15"/>
      <c r="OI1029" s="15"/>
      <c r="OJ1029" s="15"/>
      <c r="OK1029" s="15"/>
      <c r="OL1029" s="15"/>
      <c r="OM1029" s="15"/>
      <c r="ON1029" s="15"/>
      <c r="OO1029" s="15"/>
      <c r="OP1029" s="15"/>
      <c r="OQ1029" s="15"/>
      <c r="OR1029" s="15"/>
      <c r="OS1029" s="15"/>
      <c r="OT1029" s="15"/>
      <c r="OU1029" s="15"/>
      <c r="OV1029" s="15"/>
      <c r="OW1029" s="15"/>
      <c r="OX1029" s="15"/>
      <c r="OY1029" s="15"/>
      <c r="OZ1029" s="15"/>
      <c r="PA1029" s="15"/>
      <c r="PB1029" s="15"/>
      <c r="PC1029" s="15"/>
      <c r="PD1029" s="15"/>
      <c r="PE1029" s="15"/>
      <c r="PF1029" s="15"/>
      <c r="PG1029" s="15"/>
      <c r="PH1029" s="15"/>
      <c r="PI1029" s="15"/>
      <c r="PJ1029" s="15"/>
      <c r="PK1029" s="15"/>
      <c r="PL1029" s="15"/>
      <c r="PM1029" s="15"/>
      <c r="PN1029" s="15"/>
      <c r="PO1029" s="15"/>
      <c r="PP1029" s="15"/>
      <c r="PQ1029" s="15"/>
      <c r="PR1029" s="15"/>
      <c r="PS1029" s="15"/>
      <c r="PT1029" s="15"/>
      <c r="PU1029" s="15"/>
      <c r="PV1029" s="15"/>
      <c r="PW1029" s="15"/>
      <c r="PX1029" s="15"/>
      <c r="PY1029" s="15"/>
      <c r="PZ1029" s="15"/>
      <c r="QA1029" s="15"/>
      <c r="QB1029" s="15"/>
      <c r="QC1029" s="15"/>
      <c r="QD1029" s="15"/>
      <c r="QE1029" s="15"/>
      <c r="QF1029" s="15"/>
      <c r="QG1029" s="15"/>
      <c r="QH1029" s="15"/>
      <c r="QI1029" s="15"/>
      <c r="QJ1029" s="15"/>
      <c r="QK1029" s="15"/>
      <c r="QL1029" s="15"/>
      <c r="QM1029" s="15"/>
      <c r="QN1029" s="15"/>
      <c r="QO1029" s="15"/>
      <c r="QP1029" s="15"/>
      <c r="QQ1029" s="15"/>
      <c r="QR1029" s="15"/>
      <c r="QS1029" s="15"/>
      <c r="QT1029" s="15"/>
      <c r="QU1029" s="15"/>
      <c r="QV1029" s="15"/>
      <c r="QW1029" s="15"/>
      <c r="QX1029" s="15"/>
      <c r="QY1029" s="15"/>
      <c r="QZ1029" s="15"/>
      <c r="RA1029" s="15"/>
      <c r="RB1029" s="15"/>
      <c r="RC1029" s="15"/>
      <c r="RD1029" s="15"/>
      <c r="RE1029" s="15"/>
      <c r="RF1029" s="15"/>
      <c r="RG1029" s="15"/>
      <c r="RH1029" s="15"/>
      <c r="RI1029" s="15"/>
      <c r="RJ1029" s="15"/>
      <c r="RK1029" s="15"/>
      <c r="RL1029" s="15"/>
      <c r="RM1029" s="15"/>
      <c r="RN1029" s="15"/>
      <c r="RO1029" s="15"/>
      <c r="RP1029" s="15"/>
      <c r="RQ1029" s="15"/>
      <c r="RR1029" s="15"/>
      <c r="RS1029" s="15"/>
      <c r="RT1029" s="15"/>
      <c r="RU1029" s="15"/>
      <c r="RV1029" s="15"/>
      <c r="RW1029" s="15"/>
      <c r="RX1029" s="15"/>
      <c r="RY1029" s="15"/>
      <c r="RZ1029" s="15"/>
      <c r="SA1029" s="15"/>
      <c r="SB1029" s="15"/>
      <c r="SC1029" s="15"/>
      <c r="SD1029" s="15"/>
      <c r="SE1029" s="15"/>
      <c r="SF1029" s="15"/>
      <c r="SG1029" s="15"/>
      <c r="SH1029" s="15"/>
      <c r="SI1029" s="15"/>
      <c r="SJ1029" s="15"/>
      <c r="SK1029" s="15"/>
      <c r="SL1029" s="15"/>
      <c r="SM1029" s="15"/>
      <c r="SN1029" s="15"/>
      <c r="SO1029" s="15"/>
      <c r="SP1029" s="15"/>
      <c r="SQ1029" s="15"/>
      <c r="SR1029" s="15"/>
      <c r="SS1029" s="15"/>
      <c r="ST1029" s="15"/>
      <c r="SU1029" s="15"/>
      <c r="SV1029" s="15"/>
      <c r="SW1029" s="15"/>
      <c r="SX1029" s="15"/>
      <c r="SY1029" s="15"/>
      <c r="SZ1029" s="15"/>
      <c r="TA1029" s="15"/>
      <c r="TB1029" s="15"/>
      <c r="TC1029" s="15"/>
      <c r="TD1029" s="15"/>
      <c r="TE1029" s="15"/>
      <c r="TF1029" s="15"/>
      <c r="TG1029" s="15"/>
      <c r="TH1029" s="15"/>
      <c r="TI1029" s="15"/>
      <c r="TJ1029" s="15"/>
      <c r="TK1029" s="15"/>
      <c r="TL1029" s="15"/>
      <c r="TM1029" s="15"/>
      <c r="TN1029" s="15"/>
      <c r="TO1029" s="15"/>
      <c r="TP1029" s="15"/>
      <c r="TQ1029" s="15"/>
      <c r="TR1029" s="15"/>
      <c r="TS1029" s="15"/>
      <c r="TT1029" s="15"/>
      <c r="TU1029" s="15"/>
      <c r="TV1029" s="15"/>
      <c r="TW1029" s="15"/>
      <c r="TX1029" s="15"/>
      <c r="TY1029" s="15"/>
      <c r="TZ1029" s="15"/>
      <c r="UA1029" s="15"/>
      <c r="UB1029" s="15"/>
      <c r="UC1029" s="15"/>
      <c r="UD1029" s="15"/>
      <c r="UE1029" s="15"/>
    </row>
    <row r="1030" spans="1:551" s="15" customFormat="1" ht="38.25" x14ac:dyDescent="0.25">
      <c r="A1030" s="29" t="s">
        <v>54</v>
      </c>
      <c r="B1030" s="18">
        <v>9.3654800950791289E-2</v>
      </c>
      <c r="C1030" s="17"/>
      <c r="D1030" s="17"/>
    </row>
    <row r="1031" spans="1:551" s="12" customFormat="1" x14ac:dyDescent="0.25">
      <c r="A1031" s="31" t="s">
        <v>55</v>
      </c>
      <c r="B1031" s="20">
        <v>4.0226459433398719E-2</v>
      </c>
      <c r="C1031" s="17"/>
      <c r="D1031" s="17"/>
      <c r="E1031" s="15"/>
      <c r="F1031" s="15"/>
      <c r="G1031" s="15"/>
      <c r="H1031" s="15"/>
      <c r="I1031" s="15"/>
      <c r="J1031" s="15"/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F1031" s="15"/>
      <c r="AG1031" s="15"/>
      <c r="AH1031" s="15"/>
      <c r="AI1031" s="15"/>
      <c r="AJ1031" s="15"/>
      <c r="AK1031" s="15"/>
      <c r="AL1031" s="15"/>
      <c r="AM1031" s="15"/>
      <c r="AN1031" s="15"/>
      <c r="AO1031" s="15"/>
      <c r="AP1031" s="15"/>
      <c r="AQ1031" s="15"/>
      <c r="AR1031" s="15"/>
      <c r="AS1031" s="15"/>
      <c r="AT1031" s="15"/>
      <c r="AU1031" s="15"/>
      <c r="AV1031" s="15"/>
      <c r="AW1031" s="15"/>
      <c r="AX1031" s="15"/>
      <c r="AY1031" s="15"/>
      <c r="AZ1031" s="15"/>
      <c r="BA1031" s="15"/>
      <c r="BB1031" s="15"/>
      <c r="BC1031" s="15"/>
      <c r="BD1031" s="15"/>
      <c r="BE1031" s="15"/>
      <c r="BF1031" s="15"/>
      <c r="BG1031" s="15"/>
      <c r="BH1031" s="15"/>
      <c r="BI1031" s="15"/>
      <c r="BJ1031" s="15"/>
      <c r="BK1031" s="15"/>
      <c r="BL1031" s="15"/>
      <c r="BM1031" s="15"/>
      <c r="BN1031" s="15"/>
      <c r="BO1031" s="15"/>
      <c r="BP1031" s="15"/>
      <c r="BQ1031" s="15"/>
      <c r="BR1031" s="15"/>
      <c r="BS1031" s="15"/>
      <c r="BT1031" s="15"/>
      <c r="BU1031" s="15"/>
      <c r="BV1031" s="15"/>
      <c r="BW1031" s="15"/>
      <c r="BX1031" s="15"/>
      <c r="BY1031" s="15"/>
      <c r="BZ1031" s="15"/>
      <c r="CA1031" s="15"/>
      <c r="CB1031" s="15"/>
      <c r="CC1031" s="15"/>
      <c r="CD1031" s="15"/>
      <c r="CE1031" s="15"/>
      <c r="CF1031" s="15"/>
      <c r="CG1031" s="15"/>
      <c r="CH1031" s="15"/>
      <c r="CI1031" s="15"/>
      <c r="CJ1031" s="15"/>
      <c r="CK1031" s="15"/>
      <c r="CL1031" s="15"/>
      <c r="CM1031" s="15"/>
      <c r="CN1031" s="15"/>
      <c r="CO1031" s="15"/>
      <c r="CP1031" s="15"/>
      <c r="CQ1031" s="15"/>
      <c r="CR1031" s="15"/>
      <c r="CS1031" s="15"/>
      <c r="CT1031" s="15"/>
      <c r="CU1031" s="15"/>
      <c r="CV1031" s="15"/>
      <c r="CW1031" s="15"/>
      <c r="CX1031" s="15"/>
      <c r="CY1031" s="15"/>
      <c r="CZ1031" s="15"/>
      <c r="DA1031" s="15"/>
      <c r="DB1031" s="15"/>
      <c r="DC1031" s="15"/>
      <c r="DD1031" s="15"/>
      <c r="DE1031" s="15"/>
      <c r="DF1031" s="15"/>
      <c r="DG1031" s="15"/>
      <c r="DH1031" s="15"/>
      <c r="DI1031" s="15"/>
      <c r="DJ1031" s="15"/>
      <c r="DK1031" s="15"/>
      <c r="DL1031" s="15"/>
      <c r="DM1031" s="15"/>
      <c r="DN1031" s="15"/>
      <c r="DO1031" s="15"/>
      <c r="DP1031" s="15"/>
      <c r="DQ1031" s="15"/>
      <c r="DR1031" s="15"/>
      <c r="DS1031" s="15"/>
      <c r="DT1031" s="15"/>
      <c r="DU1031" s="15"/>
      <c r="DV1031" s="15"/>
      <c r="DW1031" s="15"/>
      <c r="DX1031" s="15"/>
      <c r="DY1031" s="15"/>
      <c r="DZ1031" s="15"/>
      <c r="EA1031" s="15"/>
      <c r="EB1031" s="15"/>
      <c r="EC1031" s="15"/>
      <c r="ED1031" s="15"/>
      <c r="EE1031" s="15"/>
      <c r="EF1031" s="15"/>
      <c r="EG1031" s="15"/>
      <c r="EH1031" s="15"/>
      <c r="EI1031" s="15"/>
      <c r="EJ1031" s="15"/>
      <c r="EK1031" s="15"/>
      <c r="EL1031" s="15"/>
      <c r="EM1031" s="15"/>
      <c r="EN1031" s="15"/>
      <c r="EO1031" s="15"/>
      <c r="EP1031" s="15"/>
      <c r="EQ1031" s="15"/>
      <c r="ER1031" s="15"/>
      <c r="ES1031" s="15"/>
      <c r="ET1031" s="15"/>
      <c r="EU1031" s="15"/>
      <c r="EV1031" s="15"/>
      <c r="EW1031" s="15"/>
      <c r="EX1031" s="15"/>
      <c r="EY1031" s="15"/>
      <c r="EZ1031" s="15"/>
      <c r="FA1031" s="15"/>
      <c r="FB1031" s="15"/>
      <c r="FC1031" s="15"/>
      <c r="FD1031" s="15"/>
      <c r="FE1031" s="15"/>
      <c r="FF1031" s="15"/>
      <c r="FG1031" s="15"/>
      <c r="FH1031" s="15"/>
      <c r="FI1031" s="15"/>
      <c r="FJ1031" s="15"/>
      <c r="FK1031" s="15"/>
      <c r="FL1031" s="15"/>
      <c r="FM1031" s="15"/>
      <c r="FN1031" s="15"/>
      <c r="FO1031" s="15"/>
      <c r="FP1031" s="15"/>
      <c r="FQ1031" s="15"/>
      <c r="FR1031" s="15"/>
      <c r="FS1031" s="15"/>
      <c r="FT1031" s="15"/>
      <c r="FU1031" s="15"/>
      <c r="FV1031" s="15"/>
      <c r="FW1031" s="15"/>
      <c r="FX1031" s="15"/>
      <c r="FY1031" s="15"/>
      <c r="FZ1031" s="15"/>
      <c r="GA1031" s="15"/>
      <c r="GB1031" s="15"/>
      <c r="GC1031" s="15"/>
      <c r="GD1031" s="15"/>
      <c r="GE1031" s="15"/>
      <c r="GF1031" s="15"/>
      <c r="GG1031" s="15"/>
      <c r="GH1031" s="15"/>
      <c r="GI1031" s="15"/>
      <c r="GJ1031" s="15"/>
      <c r="GK1031" s="15"/>
      <c r="GL1031" s="15"/>
      <c r="GM1031" s="15"/>
      <c r="GN1031" s="15"/>
      <c r="GO1031" s="15"/>
      <c r="GP1031" s="15"/>
      <c r="GQ1031" s="15"/>
      <c r="GR1031" s="15"/>
      <c r="GS1031" s="15"/>
      <c r="GT1031" s="15"/>
      <c r="GU1031" s="15"/>
      <c r="GV1031" s="15"/>
      <c r="GW1031" s="15"/>
      <c r="GX1031" s="15"/>
      <c r="GY1031" s="15"/>
      <c r="GZ1031" s="15"/>
      <c r="HA1031" s="15"/>
      <c r="HB1031" s="15"/>
      <c r="HC1031" s="15"/>
      <c r="HD1031" s="15"/>
      <c r="HE1031" s="15"/>
      <c r="HF1031" s="15"/>
      <c r="HG1031" s="15"/>
      <c r="HH1031" s="15"/>
      <c r="HI1031" s="15"/>
      <c r="HJ1031" s="15"/>
      <c r="HK1031" s="15"/>
      <c r="HL1031" s="15"/>
      <c r="HM1031" s="15"/>
      <c r="HN1031" s="15"/>
      <c r="HO1031" s="15"/>
      <c r="HP1031" s="15"/>
      <c r="HQ1031" s="15"/>
      <c r="HR1031" s="15"/>
      <c r="HS1031" s="15"/>
      <c r="HT1031" s="15"/>
      <c r="HU1031" s="15"/>
      <c r="HV1031" s="15"/>
      <c r="HW1031" s="15"/>
      <c r="HX1031" s="15"/>
      <c r="HY1031" s="15"/>
      <c r="HZ1031" s="15"/>
      <c r="IA1031" s="15"/>
      <c r="IB1031" s="15"/>
      <c r="IC1031" s="15"/>
      <c r="ID1031" s="15"/>
      <c r="IE1031" s="15"/>
      <c r="IF1031" s="15"/>
      <c r="IG1031" s="15"/>
      <c r="IH1031" s="15"/>
      <c r="II1031" s="15"/>
      <c r="IJ1031" s="15"/>
      <c r="IK1031" s="15"/>
      <c r="IL1031" s="15"/>
      <c r="IM1031" s="15"/>
      <c r="IN1031" s="15"/>
      <c r="IO1031" s="15"/>
      <c r="IP1031" s="15"/>
      <c r="IQ1031" s="15"/>
      <c r="IR1031" s="15"/>
      <c r="IS1031" s="15"/>
      <c r="IT1031" s="15"/>
      <c r="IU1031" s="15"/>
      <c r="IV1031" s="15"/>
      <c r="IW1031" s="15"/>
      <c r="IX1031" s="15"/>
      <c r="IY1031" s="15"/>
      <c r="IZ1031" s="15"/>
      <c r="JA1031" s="15"/>
      <c r="JB1031" s="15"/>
      <c r="JC1031" s="15"/>
      <c r="JD1031" s="15"/>
      <c r="JE1031" s="15"/>
      <c r="JF1031" s="15"/>
      <c r="JG1031" s="15"/>
      <c r="JH1031" s="15"/>
      <c r="JI1031" s="15"/>
      <c r="JJ1031" s="15"/>
      <c r="JK1031" s="15"/>
      <c r="JL1031" s="15"/>
      <c r="JM1031" s="15"/>
      <c r="JN1031" s="15"/>
      <c r="JO1031" s="15"/>
      <c r="JP1031" s="15"/>
      <c r="JQ1031" s="15"/>
      <c r="JR1031" s="15"/>
      <c r="JS1031" s="15"/>
      <c r="JT1031" s="15"/>
      <c r="JU1031" s="15"/>
      <c r="JV1031" s="15"/>
      <c r="JW1031" s="15"/>
      <c r="JX1031" s="15"/>
      <c r="JY1031" s="15"/>
      <c r="JZ1031" s="15"/>
      <c r="KA1031" s="15"/>
      <c r="KB1031" s="15"/>
      <c r="KC1031" s="15"/>
      <c r="KD1031" s="15"/>
      <c r="KE1031" s="15"/>
      <c r="KF1031" s="15"/>
      <c r="KG1031" s="15"/>
      <c r="KH1031" s="15"/>
      <c r="KI1031" s="15"/>
      <c r="KJ1031" s="15"/>
      <c r="KK1031" s="15"/>
      <c r="KL1031" s="15"/>
      <c r="KM1031" s="15"/>
      <c r="KN1031" s="15"/>
      <c r="KO1031" s="15"/>
      <c r="KP1031" s="15"/>
      <c r="KQ1031" s="15"/>
      <c r="KR1031" s="15"/>
      <c r="KS1031" s="15"/>
      <c r="KT1031" s="15"/>
      <c r="KU1031" s="15"/>
      <c r="KV1031" s="15"/>
      <c r="KW1031" s="15"/>
      <c r="KX1031" s="15"/>
      <c r="KY1031" s="15"/>
      <c r="KZ1031" s="15"/>
      <c r="LA1031" s="15"/>
      <c r="LB1031" s="15"/>
      <c r="LC1031" s="15"/>
      <c r="LD1031" s="15"/>
      <c r="LE1031" s="15"/>
      <c r="LF1031" s="15"/>
      <c r="LG1031" s="15"/>
      <c r="LH1031" s="15"/>
      <c r="LI1031" s="15"/>
      <c r="LJ1031" s="15"/>
      <c r="LK1031" s="15"/>
      <c r="LL1031" s="15"/>
      <c r="LM1031" s="15"/>
      <c r="LN1031" s="15"/>
      <c r="LO1031" s="15"/>
      <c r="LP1031" s="15"/>
      <c r="LQ1031" s="15"/>
      <c r="LR1031" s="15"/>
      <c r="LS1031" s="15"/>
      <c r="LT1031" s="15"/>
      <c r="LU1031" s="15"/>
      <c r="LV1031" s="15"/>
      <c r="LW1031" s="15"/>
      <c r="LX1031" s="15"/>
      <c r="LY1031" s="15"/>
      <c r="LZ1031" s="15"/>
      <c r="MA1031" s="15"/>
      <c r="MB1031" s="15"/>
      <c r="MC1031" s="15"/>
      <c r="MD1031" s="15"/>
      <c r="ME1031" s="15"/>
      <c r="MF1031" s="15"/>
      <c r="MG1031" s="15"/>
      <c r="MH1031" s="15"/>
      <c r="MI1031" s="15"/>
      <c r="MJ1031" s="15"/>
      <c r="MK1031" s="15"/>
      <c r="ML1031" s="15"/>
      <c r="MM1031" s="15"/>
      <c r="MN1031" s="15"/>
      <c r="MO1031" s="15"/>
      <c r="MP1031" s="15"/>
      <c r="MQ1031" s="15"/>
      <c r="MR1031" s="15"/>
      <c r="MS1031" s="15"/>
      <c r="MT1031" s="15"/>
      <c r="MU1031" s="15"/>
      <c r="MV1031" s="15"/>
      <c r="MW1031" s="15"/>
      <c r="MX1031" s="15"/>
      <c r="MY1031" s="15"/>
      <c r="MZ1031" s="15"/>
      <c r="NA1031" s="15"/>
      <c r="NB1031" s="15"/>
      <c r="NC1031" s="15"/>
      <c r="ND1031" s="15"/>
      <c r="NE1031" s="15"/>
      <c r="NF1031" s="15"/>
      <c r="NG1031" s="15"/>
      <c r="NH1031" s="15"/>
      <c r="NI1031" s="15"/>
      <c r="NJ1031" s="15"/>
      <c r="NK1031" s="15"/>
      <c r="NL1031" s="15"/>
      <c r="NM1031" s="15"/>
      <c r="NN1031" s="15"/>
      <c r="NO1031" s="15"/>
      <c r="NP1031" s="15"/>
      <c r="NQ1031" s="15"/>
      <c r="NR1031" s="15"/>
      <c r="NS1031" s="15"/>
      <c r="NT1031" s="15"/>
      <c r="NU1031" s="15"/>
      <c r="NV1031" s="15"/>
      <c r="NW1031" s="15"/>
      <c r="NX1031" s="15"/>
      <c r="NY1031" s="15"/>
      <c r="NZ1031" s="15"/>
      <c r="OA1031" s="15"/>
      <c r="OB1031" s="15"/>
      <c r="OC1031" s="15"/>
      <c r="OD1031" s="15"/>
      <c r="OE1031" s="15"/>
      <c r="OF1031" s="15"/>
      <c r="OG1031" s="15"/>
      <c r="OH1031" s="15"/>
      <c r="OI1031" s="15"/>
      <c r="OJ1031" s="15"/>
      <c r="OK1031" s="15"/>
      <c r="OL1031" s="15"/>
      <c r="OM1031" s="15"/>
      <c r="ON1031" s="15"/>
      <c r="OO1031" s="15"/>
      <c r="OP1031" s="15"/>
      <c r="OQ1031" s="15"/>
      <c r="OR1031" s="15"/>
      <c r="OS1031" s="15"/>
      <c r="OT1031" s="15"/>
      <c r="OU1031" s="15"/>
      <c r="OV1031" s="15"/>
      <c r="OW1031" s="15"/>
      <c r="OX1031" s="15"/>
      <c r="OY1031" s="15"/>
      <c r="OZ1031" s="15"/>
      <c r="PA1031" s="15"/>
      <c r="PB1031" s="15"/>
      <c r="PC1031" s="15"/>
      <c r="PD1031" s="15"/>
      <c r="PE1031" s="15"/>
      <c r="PF1031" s="15"/>
      <c r="PG1031" s="15"/>
      <c r="PH1031" s="15"/>
      <c r="PI1031" s="15"/>
      <c r="PJ1031" s="15"/>
      <c r="PK1031" s="15"/>
      <c r="PL1031" s="15"/>
      <c r="PM1031" s="15"/>
      <c r="PN1031" s="15"/>
      <c r="PO1031" s="15"/>
      <c r="PP1031" s="15"/>
      <c r="PQ1031" s="15"/>
      <c r="PR1031" s="15"/>
      <c r="PS1031" s="15"/>
      <c r="PT1031" s="15"/>
      <c r="PU1031" s="15"/>
      <c r="PV1031" s="15"/>
      <c r="PW1031" s="15"/>
      <c r="PX1031" s="15"/>
      <c r="PY1031" s="15"/>
      <c r="PZ1031" s="15"/>
      <c r="QA1031" s="15"/>
      <c r="QB1031" s="15"/>
      <c r="QC1031" s="15"/>
      <c r="QD1031" s="15"/>
      <c r="QE1031" s="15"/>
      <c r="QF1031" s="15"/>
      <c r="QG1031" s="15"/>
      <c r="QH1031" s="15"/>
      <c r="QI1031" s="15"/>
      <c r="QJ1031" s="15"/>
      <c r="QK1031" s="15"/>
      <c r="QL1031" s="15"/>
      <c r="QM1031" s="15"/>
      <c r="QN1031" s="15"/>
      <c r="QO1031" s="15"/>
      <c r="QP1031" s="15"/>
      <c r="QQ1031" s="15"/>
      <c r="QR1031" s="15"/>
      <c r="QS1031" s="15"/>
      <c r="QT1031" s="15"/>
      <c r="QU1031" s="15"/>
      <c r="QV1031" s="15"/>
      <c r="QW1031" s="15"/>
      <c r="QX1031" s="15"/>
      <c r="QY1031" s="15"/>
      <c r="QZ1031" s="15"/>
      <c r="RA1031" s="15"/>
      <c r="RB1031" s="15"/>
      <c r="RC1031" s="15"/>
      <c r="RD1031" s="15"/>
      <c r="RE1031" s="15"/>
      <c r="RF1031" s="15"/>
      <c r="RG1031" s="15"/>
      <c r="RH1031" s="15"/>
      <c r="RI1031" s="15"/>
      <c r="RJ1031" s="15"/>
      <c r="RK1031" s="15"/>
      <c r="RL1031" s="15"/>
      <c r="RM1031" s="15"/>
      <c r="RN1031" s="15"/>
      <c r="RO1031" s="15"/>
      <c r="RP1031" s="15"/>
      <c r="RQ1031" s="15"/>
      <c r="RR1031" s="15"/>
      <c r="RS1031" s="15"/>
      <c r="RT1031" s="15"/>
      <c r="RU1031" s="15"/>
      <c r="RV1031" s="15"/>
      <c r="RW1031" s="15"/>
      <c r="RX1031" s="15"/>
      <c r="RY1031" s="15"/>
      <c r="RZ1031" s="15"/>
      <c r="SA1031" s="15"/>
      <c r="SB1031" s="15"/>
      <c r="SC1031" s="15"/>
      <c r="SD1031" s="15"/>
      <c r="SE1031" s="15"/>
      <c r="SF1031" s="15"/>
      <c r="SG1031" s="15"/>
      <c r="SH1031" s="15"/>
      <c r="SI1031" s="15"/>
      <c r="SJ1031" s="15"/>
      <c r="SK1031" s="15"/>
      <c r="SL1031" s="15"/>
      <c r="SM1031" s="15"/>
      <c r="SN1031" s="15"/>
      <c r="SO1031" s="15"/>
      <c r="SP1031" s="15"/>
      <c r="SQ1031" s="15"/>
      <c r="SR1031" s="15"/>
      <c r="SS1031" s="15"/>
      <c r="ST1031" s="15"/>
      <c r="SU1031" s="15"/>
      <c r="SV1031" s="15"/>
      <c r="SW1031" s="15"/>
      <c r="SX1031" s="15"/>
      <c r="SY1031" s="15"/>
      <c r="SZ1031" s="15"/>
      <c r="TA1031" s="15"/>
      <c r="TB1031" s="15"/>
      <c r="TC1031" s="15"/>
      <c r="TD1031" s="15"/>
      <c r="TE1031" s="15"/>
      <c r="TF1031" s="15"/>
      <c r="TG1031" s="15"/>
      <c r="TH1031" s="15"/>
      <c r="TI1031" s="15"/>
      <c r="TJ1031" s="15"/>
      <c r="TK1031" s="15"/>
      <c r="TL1031" s="15"/>
      <c r="TM1031" s="15"/>
      <c r="TN1031" s="15"/>
      <c r="TO1031" s="15"/>
      <c r="TP1031" s="15"/>
      <c r="TQ1031" s="15"/>
      <c r="TR1031" s="15"/>
      <c r="TS1031" s="15"/>
      <c r="TT1031" s="15"/>
      <c r="TU1031" s="15"/>
      <c r="TV1031" s="15"/>
      <c r="TW1031" s="15"/>
      <c r="TX1031" s="15"/>
      <c r="TY1031" s="15"/>
      <c r="TZ1031" s="15"/>
      <c r="UA1031" s="15"/>
      <c r="UB1031" s="15"/>
      <c r="UC1031" s="15"/>
      <c r="UD1031" s="15"/>
      <c r="UE1031" s="15"/>
    </row>
    <row r="1032" spans="1:551" s="15" customFormat="1" x14ac:dyDescent="0.25">
      <c r="A1032" s="32" t="s">
        <v>115</v>
      </c>
      <c r="B1032" s="18"/>
      <c r="C1032" s="17"/>
      <c r="D1032" s="17"/>
    </row>
    <row r="1033" spans="1:551" s="15" customFormat="1" x14ac:dyDescent="0.25">
      <c r="A1033" s="32"/>
      <c r="B1033" s="18"/>
      <c r="C1033" s="17"/>
      <c r="D1033" s="17"/>
    </row>
    <row r="1034" spans="1:551" s="15" customFormat="1" x14ac:dyDescent="0.25">
      <c r="A1034" s="32"/>
      <c r="B1034" s="18"/>
      <c r="C1034" s="17"/>
      <c r="D1034" s="17"/>
    </row>
    <row r="1035" spans="1:551" s="15" customFormat="1" x14ac:dyDescent="0.25">
      <c r="A1035" s="32"/>
      <c r="B1035" s="18"/>
      <c r="C1035" s="17"/>
      <c r="D1035" s="17"/>
    </row>
    <row r="1036" spans="1:551" s="15" customFormat="1" x14ac:dyDescent="0.25">
      <c r="A1036" s="32"/>
      <c r="B1036" s="18"/>
      <c r="C1036" s="17"/>
      <c r="D1036" s="17"/>
    </row>
    <row r="1037" spans="1:551" s="15" customFormat="1" x14ac:dyDescent="0.25">
      <c r="A1037" s="32"/>
      <c r="B1037" s="18"/>
      <c r="C1037" s="17"/>
      <c r="D1037" s="17"/>
    </row>
    <row r="1038" spans="1:551" s="15" customFormat="1" x14ac:dyDescent="0.25">
      <c r="A1038" s="32"/>
      <c r="B1038" s="18"/>
      <c r="C1038" s="17"/>
      <c r="D1038" s="17"/>
    </row>
    <row r="1039" spans="1:551" s="15" customFormat="1" x14ac:dyDescent="0.25">
      <c r="A1039" s="32"/>
      <c r="B1039" s="18"/>
      <c r="C1039" s="17"/>
      <c r="D1039" s="17"/>
    </row>
    <row r="1040" spans="1:551" s="15" customFormat="1" x14ac:dyDescent="0.25">
      <c r="A1040" s="32"/>
      <c r="B1040" s="18"/>
      <c r="C1040" s="17"/>
      <c r="D1040" s="17"/>
    </row>
    <row r="1041" spans="1:551" s="15" customFormat="1" x14ac:dyDescent="0.25">
      <c r="A1041" s="32"/>
      <c r="B1041" s="18"/>
      <c r="C1041" s="17"/>
      <c r="D1041" s="17"/>
    </row>
    <row r="1042" spans="1:551" s="15" customFormat="1" x14ac:dyDescent="0.25">
      <c r="A1042" s="32"/>
      <c r="B1042" s="18"/>
      <c r="C1042" s="17"/>
      <c r="D1042" s="17"/>
    </row>
    <row r="1043" spans="1:551" s="15" customFormat="1" x14ac:dyDescent="0.25">
      <c r="A1043" s="32"/>
      <c r="B1043" s="18"/>
      <c r="C1043" s="17"/>
      <c r="D1043" s="17"/>
    </row>
    <row r="1044" spans="1:551" s="15" customFormat="1" x14ac:dyDescent="0.25">
      <c r="A1044" s="32"/>
      <c r="B1044" s="18"/>
      <c r="C1044" s="17"/>
      <c r="D1044" s="17"/>
    </row>
    <row r="1045" spans="1:551" s="15" customFormat="1" x14ac:dyDescent="0.25">
      <c r="A1045" s="32"/>
      <c r="B1045" s="18"/>
      <c r="C1045" s="17"/>
      <c r="D1045" s="17"/>
    </row>
    <row r="1046" spans="1:551" s="15" customFormat="1" x14ac:dyDescent="0.25">
      <c r="A1046" s="32"/>
      <c r="B1046" s="18"/>
      <c r="C1046" s="17"/>
      <c r="D1046" s="17"/>
    </row>
    <row r="1047" spans="1:551" s="15" customFormat="1" x14ac:dyDescent="0.25">
      <c r="A1047" s="32"/>
      <c r="B1047" s="18"/>
      <c r="C1047" s="17"/>
      <c r="D1047" s="17"/>
    </row>
    <row r="1048" spans="1:551" s="15" customFormat="1" x14ac:dyDescent="0.25">
      <c r="A1048" s="32"/>
      <c r="B1048" s="18"/>
      <c r="C1048" s="17"/>
      <c r="D1048" s="17"/>
    </row>
    <row r="1049" spans="1:551" s="15" customFormat="1" x14ac:dyDescent="0.25">
      <c r="A1049" s="32"/>
      <c r="B1049" s="18"/>
      <c r="C1049" s="17"/>
      <c r="D1049" s="17"/>
    </row>
    <row r="1050" spans="1:551" s="15" customFormat="1" x14ac:dyDescent="0.25">
      <c r="A1050" s="32"/>
      <c r="B1050" s="18"/>
      <c r="C1050" s="17"/>
      <c r="D1050" s="17"/>
    </row>
    <row r="1051" spans="1:551" s="15" customFormat="1" x14ac:dyDescent="0.25">
      <c r="A1051" s="32"/>
      <c r="B1051" s="18"/>
      <c r="C1051" s="17"/>
      <c r="D1051" s="17"/>
    </row>
    <row r="1052" spans="1:551" s="15" customFormat="1" x14ac:dyDescent="0.25">
      <c r="A1052" s="35"/>
    </row>
    <row r="1053" spans="1:551" s="15" customFormat="1" x14ac:dyDescent="0.25">
      <c r="A1053" s="35"/>
    </row>
    <row r="1054" spans="1:551" s="12" customFormat="1" ht="33.75" customHeight="1" x14ac:dyDescent="0.25">
      <c r="A1054" s="59" t="s">
        <v>176</v>
      </c>
      <c r="B1054" s="59"/>
      <c r="C1054" s="59"/>
      <c r="D1054" s="59"/>
      <c r="E1054" s="59"/>
      <c r="F1054" s="15"/>
      <c r="G1054" s="15"/>
      <c r="H1054" s="15"/>
      <c r="I1054" s="15"/>
      <c r="J1054" s="15"/>
      <c r="K1054" s="15"/>
      <c r="L1054" s="15"/>
      <c r="M1054" s="15"/>
      <c r="N1054" s="15"/>
      <c r="O1054" s="15"/>
      <c r="P1054" s="15"/>
      <c r="Q1054" s="15"/>
      <c r="R1054" s="15"/>
      <c r="S1054" s="15"/>
      <c r="T1054" s="15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F1054" s="15"/>
      <c r="AG1054" s="15"/>
      <c r="AH1054" s="15"/>
      <c r="AI1054" s="15"/>
      <c r="AJ1054" s="15"/>
      <c r="AK1054" s="15"/>
      <c r="AL1054" s="15"/>
      <c r="AM1054" s="15"/>
      <c r="AN1054" s="15"/>
      <c r="AO1054" s="15"/>
      <c r="AP1054" s="15"/>
      <c r="AQ1054" s="15"/>
      <c r="AR1054" s="15"/>
      <c r="AS1054" s="15"/>
      <c r="AT1054" s="15"/>
      <c r="AU1054" s="15"/>
      <c r="AV1054" s="15"/>
      <c r="AW1054" s="15"/>
      <c r="AX1054" s="15"/>
      <c r="AY1054" s="15"/>
      <c r="AZ1054" s="15"/>
      <c r="BA1054" s="15"/>
      <c r="BB1054" s="15"/>
      <c r="BC1054" s="15"/>
      <c r="BD1054" s="15"/>
      <c r="BE1054" s="15"/>
      <c r="BF1054" s="15"/>
      <c r="BG1054" s="15"/>
      <c r="BH1054" s="15"/>
      <c r="BI1054" s="15"/>
      <c r="BJ1054" s="15"/>
      <c r="BK1054" s="15"/>
      <c r="BL1054" s="15"/>
      <c r="BM1054" s="15"/>
      <c r="BN1054" s="15"/>
      <c r="BO1054" s="15"/>
      <c r="BP1054" s="15"/>
      <c r="BQ1054" s="15"/>
      <c r="BR1054" s="15"/>
      <c r="BS1054" s="15"/>
      <c r="BT1054" s="15"/>
      <c r="BU1054" s="15"/>
      <c r="BV1054" s="15"/>
      <c r="BW1054" s="15"/>
      <c r="BX1054" s="15"/>
      <c r="BY1054" s="15"/>
      <c r="BZ1054" s="15"/>
      <c r="CA1054" s="15"/>
      <c r="CB1054" s="15"/>
      <c r="CC1054" s="15"/>
      <c r="CD1054" s="15"/>
      <c r="CE1054" s="15"/>
      <c r="CF1054" s="15"/>
      <c r="CG1054" s="15"/>
      <c r="CH1054" s="15"/>
      <c r="CI1054" s="15"/>
      <c r="CJ1054" s="15"/>
      <c r="CK1054" s="15"/>
      <c r="CL1054" s="15"/>
      <c r="CM1054" s="15"/>
      <c r="CN1054" s="15"/>
      <c r="CO1054" s="15"/>
      <c r="CP1054" s="15"/>
      <c r="CQ1054" s="15"/>
      <c r="CR1054" s="15"/>
      <c r="CS1054" s="15"/>
      <c r="CT1054" s="15"/>
      <c r="CU1054" s="15"/>
      <c r="CV1054" s="15"/>
      <c r="CW1054" s="15"/>
      <c r="CX1054" s="15"/>
      <c r="CY1054" s="15"/>
      <c r="CZ1054" s="15"/>
      <c r="DA1054" s="15"/>
      <c r="DB1054" s="15"/>
      <c r="DC1054" s="15"/>
      <c r="DD1054" s="15"/>
      <c r="DE1054" s="15"/>
      <c r="DF1054" s="15"/>
      <c r="DG1054" s="15"/>
      <c r="DH1054" s="15"/>
      <c r="DI1054" s="15"/>
      <c r="DJ1054" s="15"/>
      <c r="DK1054" s="15"/>
      <c r="DL1054" s="15"/>
      <c r="DM1054" s="15"/>
      <c r="DN1054" s="15"/>
      <c r="DO1054" s="15"/>
      <c r="DP1054" s="15"/>
      <c r="DQ1054" s="15"/>
      <c r="DR1054" s="15"/>
      <c r="DS1054" s="15"/>
      <c r="DT1054" s="15"/>
      <c r="DU1054" s="15"/>
      <c r="DV1054" s="15"/>
      <c r="DW1054" s="15"/>
      <c r="DX1054" s="15"/>
      <c r="DY1054" s="15"/>
      <c r="DZ1054" s="15"/>
      <c r="EA1054" s="15"/>
      <c r="EB1054" s="15"/>
      <c r="EC1054" s="15"/>
      <c r="ED1054" s="15"/>
      <c r="EE1054" s="15"/>
      <c r="EF1054" s="15"/>
      <c r="EG1054" s="15"/>
      <c r="EH1054" s="15"/>
      <c r="EI1054" s="15"/>
      <c r="EJ1054" s="15"/>
      <c r="EK1054" s="15"/>
      <c r="EL1054" s="15"/>
      <c r="EM1054" s="15"/>
      <c r="EN1054" s="15"/>
      <c r="EO1054" s="15"/>
      <c r="EP1054" s="15"/>
      <c r="EQ1054" s="15"/>
      <c r="ER1054" s="15"/>
      <c r="ES1054" s="15"/>
      <c r="ET1054" s="15"/>
      <c r="EU1054" s="15"/>
      <c r="EV1054" s="15"/>
      <c r="EW1054" s="15"/>
      <c r="EX1054" s="15"/>
      <c r="EY1054" s="15"/>
      <c r="EZ1054" s="15"/>
      <c r="FA1054" s="15"/>
      <c r="FB1054" s="15"/>
      <c r="FC1054" s="15"/>
      <c r="FD1054" s="15"/>
      <c r="FE1054" s="15"/>
      <c r="FF1054" s="15"/>
      <c r="FG1054" s="15"/>
      <c r="FH1054" s="15"/>
      <c r="FI1054" s="15"/>
      <c r="FJ1054" s="15"/>
      <c r="FK1054" s="15"/>
      <c r="FL1054" s="15"/>
      <c r="FM1054" s="15"/>
      <c r="FN1054" s="15"/>
      <c r="FO1054" s="15"/>
      <c r="FP1054" s="15"/>
      <c r="FQ1054" s="15"/>
      <c r="FR1054" s="15"/>
      <c r="FS1054" s="15"/>
      <c r="FT1054" s="15"/>
      <c r="FU1054" s="15"/>
      <c r="FV1054" s="15"/>
      <c r="FW1054" s="15"/>
      <c r="FX1054" s="15"/>
      <c r="FY1054" s="15"/>
      <c r="FZ1054" s="15"/>
      <c r="GA1054" s="15"/>
      <c r="GB1054" s="15"/>
      <c r="GC1054" s="15"/>
      <c r="GD1054" s="15"/>
      <c r="GE1054" s="15"/>
      <c r="GF1054" s="15"/>
      <c r="GG1054" s="15"/>
      <c r="GH1054" s="15"/>
      <c r="GI1054" s="15"/>
      <c r="GJ1054" s="15"/>
      <c r="GK1054" s="15"/>
      <c r="GL1054" s="15"/>
      <c r="GM1054" s="15"/>
      <c r="GN1054" s="15"/>
      <c r="GO1054" s="15"/>
      <c r="GP1054" s="15"/>
      <c r="GQ1054" s="15"/>
      <c r="GR1054" s="15"/>
      <c r="GS1054" s="15"/>
      <c r="GT1054" s="15"/>
      <c r="GU1054" s="15"/>
      <c r="GV1054" s="15"/>
      <c r="GW1054" s="15"/>
      <c r="GX1054" s="15"/>
      <c r="GY1054" s="15"/>
      <c r="GZ1054" s="15"/>
      <c r="HA1054" s="15"/>
      <c r="HB1054" s="15"/>
      <c r="HC1054" s="15"/>
      <c r="HD1054" s="15"/>
      <c r="HE1054" s="15"/>
      <c r="HF1054" s="15"/>
      <c r="HG1054" s="15"/>
      <c r="HH1054" s="15"/>
      <c r="HI1054" s="15"/>
      <c r="HJ1054" s="15"/>
      <c r="HK1054" s="15"/>
      <c r="HL1054" s="15"/>
      <c r="HM1054" s="15"/>
      <c r="HN1054" s="15"/>
      <c r="HO1054" s="15"/>
      <c r="HP1054" s="15"/>
      <c r="HQ1054" s="15"/>
      <c r="HR1054" s="15"/>
      <c r="HS1054" s="15"/>
      <c r="HT1054" s="15"/>
      <c r="HU1054" s="15"/>
      <c r="HV1054" s="15"/>
      <c r="HW1054" s="15"/>
      <c r="HX1054" s="15"/>
      <c r="HY1054" s="15"/>
      <c r="HZ1054" s="15"/>
      <c r="IA1054" s="15"/>
      <c r="IB1054" s="15"/>
      <c r="IC1054" s="15"/>
      <c r="ID1054" s="15"/>
      <c r="IE1054" s="15"/>
      <c r="IF1054" s="15"/>
      <c r="IG1054" s="15"/>
      <c r="IH1054" s="15"/>
      <c r="II1054" s="15"/>
      <c r="IJ1054" s="15"/>
      <c r="IK1054" s="15"/>
      <c r="IL1054" s="15"/>
      <c r="IM1054" s="15"/>
      <c r="IN1054" s="15"/>
      <c r="IO1054" s="15"/>
      <c r="IP1054" s="15"/>
      <c r="IQ1054" s="15"/>
      <c r="IR1054" s="15"/>
      <c r="IS1054" s="15"/>
      <c r="IT1054" s="15"/>
      <c r="IU1054" s="15"/>
      <c r="IV1054" s="15"/>
      <c r="IW1054" s="15"/>
      <c r="IX1054" s="15"/>
      <c r="IY1054" s="15"/>
      <c r="IZ1054" s="15"/>
      <c r="JA1054" s="15"/>
      <c r="JB1054" s="15"/>
      <c r="JC1054" s="15"/>
      <c r="JD1054" s="15"/>
      <c r="JE1054" s="15"/>
      <c r="JF1054" s="15"/>
      <c r="JG1054" s="15"/>
      <c r="JH1054" s="15"/>
      <c r="JI1054" s="15"/>
      <c r="JJ1054" s="15"/>
      <c r="JK1054" s="15"/>
      <c r="JL1054" s="15"/>
      <c r="JM1054" s="15"/>
      <c r="JN1054" s="15"/>
      <c r="JO1054" s="15"/>
      <c r="JP1054" s="15"/>
      <c r="JQ1054" s="15"/>
      <c r="JR1054" s="15"/>
      <c r="JS1054" s="15"/>
      <c r="JT1054" s="15"/>
      <c r="JU1054" s="15"/>
      <c r="JV1054" s="15"/>
      <c r="JW1054" s="15"/>
      <c r="JX1054" s="15"/>
      <c r="JY1054" s="15"/>
      <c r="JZ1054" s="15"/>
      <c r="KA1054" s="15"/>
      <c r="KB1054" s="15"/>
      <c r="KC1054" s="15"/>
      <c r="KD1054" s="15"/>
      <c r="KE1054" s="15"/>
      <c r="KF1054" s="15"/>
      <c r="KG1054" s="15"/>
      <c r="KH1054" s="15"/>
      <c r="KI1054" s="15"/>
      <c r="KJ1054" s="15"/>
      <c r="KK1054" s="15"/>
      <c r="KL1054" s="15"/>
      <c r="KM1054" s="15"/>
      <c r="KN1054" s="15"/>
      <c r="KO1054" s="15"/>
      <c r="KP1054" s="15"/>
      <c r="KQ1054" s="15"/>
      <c r="KR1054" s="15"/>
      <c r="KS1054" s="15"/>
      <c r="KT1054" s="15"/>
      <c r="KU1054" s="15"/>
      <c r="KV1054" s="15"/>
      <c r="KW1054" s="15"/>
      <c r="KX1054" s="15"/>
      <c r="KY1054" s="15"/>
      <c r="KZ1054" s="15"/>
      <c r="LA1054" s="15"/>
      <c r="LB1054" s="15"/>
      <c r="LC1054" s="15"/>
      <c r="LD1054" s="15"/>
      <c r="LE1054" s="15"/>
      <c r="LF1054" s="15"/>
      <c r="LG1054" s="15"/>
      <c r="LH1054" s="15"/>
      <c r="LI1054" s="15"/>
      <c r="LJ1054" s="15"/>
      <c r="LK1054" s="15"/>
      <c r="LL1054" s="15"/>
      <c r="LM1054" s="15"/>
      <c r="LN1054" s="15"/>
      <c r="LO1054" s="15"/>
      <c r="LP1054" s="15"/>
      <c r="LQ1054" s="15"/>
      <c r="LR1054" s="15"/>
      <c r="LS1054" s="15"/>
      <c r="LT1054" s="15"/>
      <c r="LU1054" s="15"/>
      <c r="LV1054" s="15"/>
      <c r="LW1054" s="15"/>
      <c r="LX1054" s="15"/>
      <c r="LY1054" s="15"/>
      <c r="LZ1054" s="15"/>
      <c r="MA1054" s="15"/>
      <c r="MB1054" s="15"/>
      <c r="MC1054" s="15"/>
      <c r="MD1054" s="15"/>
      <c r="ME1054" s="15"/>
      <c r="MF1054" s="15"/>
      <c r="MG1054" s="15"/>
      <c r="MH1054" s="15"/>
      <c r="MI1054" s="15"/>
      <c r="MJ1054" s="15"/>
      <c r="MK1054" s="15"/>
      <c r="ML1054" s="15"/>
      <c r="MM1054" s="15"/>
      <c r="MN1054" s="15"/>
      <c r="MO1054" s="15"/>
      <c r="MP1054" s="15"/>
      <c r="MQ1054" s="15"/>
      <c r="MR1054" s="15"/>
      <c r="MS1054" s="15"/>
      <c r="MT1054" s="15"/>
      <c r="MU1054" s="15"/>
      <c r="MV1054" s="15"/>
      <c r="MW1054" s="15"/>
      <c r="MX1054" s="15"/>
      <c r="MY1054" s="15"/>
      <c r="MZ1054" s="15"/>
      <c r="NA1054" s="15"/>
      <c r="NB1054" s="15"/>
      <c r="NC1054" s="15"/>
      <c r="ND1054" s="15"/>
      <c r="NE1054" s="15"/>
      <c r="NF1054" s="15"/>
      <c r="NG1054" s="15"/>
      <c r="NH1054" s="15"/>
      <c r="NI1054" s="15"/>
      <c r="NJ1054" s="15"/>
      <c r="NK1054" s="15"/>
      <c r="NL1054" s="15"/>
      <c r="NM1054" s="15"/>
      <c r="NN1054" s="15"/>
      <c r="NO1054" s="15"/>
      <c r="NP1054" s="15"/>
      <c r="NQ1054" s="15"/>
      <c r="NR1054" s="15"/>
      <c r="NS1054" s="15"/>
      <c r="NT1054" s="15"/>
      <c r="NU1054" s="15"/>
      <c r="NV1054" s="15"/>
      <c r="NW1054" s="15"/>
      <c r="NX1054" s="15"/>
      <c r="NY1054" s="15"/>
      <c r="NZ1054" s="15"/>
      <c r="OA1054" s="15"/>
      <c r="OB1054" s="15"/>
      <c r="OC1054" s="15"/>
      <c r="OD1054" s="15"/>
      <c r="OE1054" s="15"/>
      <c r="OF1054" s="15"/>
      <c r="OG1054" s="15"/>
      <c r="OH1054" s="15"/>
      <c r="OI1054" s="15"/>
      <c r="OJ1054" s="15"/>
      <c r="OK1054" s="15"/>
      <c r="OL1054" s="15"/>
      <c r="OM1054" s="15"/>
      <c r="ON1054" s="15"/>
      <c r="OO1054" s="15"/>
      <c r="OP1054" s="15"/>
      <c r="OQ1054" s="15"/>
      <c r="OR1054" s="15"/>
      <c r="OS1054" s="15"/>
      <c r="OT1054" s="15"/>
      <c r="OU1054" s="15"/>
      <c r="OV1054" s="15"/>
      <c r="OW1054" s="15"/>
      <c r="OX1054" s="15"/>
      <c r="OY1054" s="15"/>
      <c r="OZ1054" s="15"/>
      <c r="PA1054" s="15"/>
      <c r="PB1054" s="15"/>
      <c r="PC1054" s="15"/>
      <c r="PD1054" s="15"/>
      <c r="PE1054" s="15"/>
      <c r="PF1054" s="15"/>
      <c r="PG1054" s="15"/>
      <c r="PH1054" s="15"/>
      <c r="PI1054" s="15"/>
      <c r="PJ1054" s="15"/>
      <c r="PK1054" s="15"/>
      <c r="PL1054" s="15"/>
      <c r="PM1054" s="15"/>
      <c r="PN1054" s="15"/>
      <c r="PO1054" s="15"/>
      <c r="PP1054" s="15"/>
      <c r="PQ1054" s="15"/>
      <c r="PR1054" s="15"/>
      <c r="PS1054" s="15"/>
      <c r="PT1054" s="15"/>
      <c r="PU1054" s="15"/>
      <c r="PV1054" s="15"/>
      <c r="PW1054" s="15"/>
      <c r="PX1054" s="15"/>
      <c r="PY1054" s="15"/>
      <c r="PZ1054" s="15"/>
      <c r="QA1054" s="15"/>
      <c r="QB1054" s="15"/>
      <c r="QC1054" s="15"/>
      <c r="QD1054" s="15"/>
      <c r="QE1054" s="15"/>
      <c r="QF1054" s="15"/>
      <c r="QG1054" s="15"/>
      <c r="QH1054" s="15"/>
      <c r="QI1054" s="15"/>
      <c r="QJ1054" s="15"/>
      <c r="QK1054" s="15"/>
      <c r="QL1054" s="15"/>
      <c r="QM1054" s="15"/>
      <c r="QN1054" s="15"/>
      <c r="QO1054" s="15"/>
      <c r="QP1054" s="15"/>
      <c r="QQ1054" s="15"/>
      <c r="QR1054" s="15"/>
      <c r="QS1054" s="15"/>
      <c r="QT1054" s="15"/>
      <c r="QU1054" s="15"/>
      <c r="QV1054" s="15"/>
      <c r="QW1054" s="15"/>
      <c r="QX1054" s="15"/>
      <c r="QY1054" s="15"/>
      <c r="QZ1054" s="15"/>
      <c r="RA1054" s="15"/>
      <c r="RB1054" s="15"/>
      <c r="RC1054" s="15"/>
      <c r="RD1054" s="15"/>
      <c r="RE1054" s="15"/>
      <c r="RF1054" s="15"/>
      <c r="RG1054" s="15"/>
      <c r="RH1054" s="15"/>
      <c r="RI1054" s="15"/>
      <c r="RJ1054" s="15"/>
      <c r="RK1054" s="15"/>
      <c r="RL1054" s="15"/>
      <c r="RM1054" s="15"/>
      <c r="RN1054" s="15"/>
      <c r="RO1054" s="15"/>
      <c r="RP1054" s="15"/>
      <c r="RQ1054" s="15"/>
      <c r="RR1054" s="15"/>
      <c r="RS1054" s="15"/>
      <c r="RT1054" s="15"/>
      <c r="RU1054" s="15"/>
      <c r="RV1054" s="15"/>
      <c r="RW1054" s="15"/>
      <c r="RX1054" s="15"/>
      <c r="RY1054" s="15"/>
      <c r="RZ1054" s="15"/>
      <c r="SA1054" s="15"/>
      <c r="SB1054" s="15"/>
      <c r="SC1054" s="15"/>
      <c r="SD1054" s="15"/>
      <c r="SE1054" s="15"/>
      <c r="SF1054" s="15"/>
      <c r="SG1054" s="15"/>
      <c r="SH1054" s="15"/>
      <c r="SI1054" s="15"/>
      <c r="SJ1054" s="15"/>
      <c r="SK1054" s="15"/>
      <c r="SL1054" s="15"/>
      <c r="SM1054" s="15"/>
      <c r="SN1054" s="15"/>
      <c r="SO1054" s="15"/>
      <c r="SP1054" s="15"/>
      <c r="SQ1054" s="15"/>
      <c r="SR1054" s="15"/>
      <c r="SS1054" s="15"/>
      <c r="ST1054" s="15"/>
      <c r="SU1054" s="15"/>
      <c r="SV1054" s="15"/>
      <c r="SW1054" s="15"/>
      <c r="SX1054" s="15"/>
      <c r="SY1054" s="15"/>
      <c r="SZ1054" s="15"/>
      <c r="TA1054" s="15"/>
      <c r="TB1054" s="15"/>
      <c r="TC1054" s="15"/>
      <c r="TD1054" s="15"/>
      <c r="TE1054" s="15"/>
      <c r="TF1054" s="15"/>
      <c r="TG1054" s="15"/>
      <c r="TH1054" s="15"/>
      <c r="TI1054" s="15"/>
      <c r="TJ1054" s="15"/>
      <c r="TK1054" s="15"/>
      <c r="TL1054" s="15"/>
      <c r="TM1054" s="15"/>
      <c r="TN1054" s="15"/>
      <c r="TO1054" s="15"/>
      <c r="TP1054" s="15"/>
      <c r="TQ1054" s="15"/>
      <c r="TR1054" s="15"/>
      <c r="TS1054" s="15"/>
      <c r="TT1054" s="15"/>
      <c r="TU1054" s="15"/>
      <c r="TV1054" s="15"/>
      <c r="TW1054" s="15"/>
      <c r="TX1054" s="15"/>
      <c r="TY1054" s="15"/>
      <c r="TZ1054" s="15"/>
      <c r="UA1054" s="15"/>
      <c r="UB1054" s="15"/>
      <c r="UC1054" s="15"/>
      <c r="UD1054" s="15"/>
      <c r="UE1054" s="15"/>
    </row>
    <row r="1055" spans="1:551" s="12" customFormat="1" x14ac:dyDescent="0.25">
      <c r="A1055" s="61" t="s">
        <v>87</v>
      </c>
      <c r="B1055" s="61"/>
      <c r="C1055" s="61"/>
      <c r="D1055" s="61"/>
      <c r="E1055" s="61"/>
      <c r="F1055" s="54"/>
      <c r="G1055" s="15"/>
      <c r="H1055" s="15"/>
      <c r="I1055" s="15"/>
      <c r="J1055" s="15"/>
      <c r="K1055" s="15"/>
      <c r="L1055" s="15"/>
      <c r="M1055" s="15"/>
      <c r="N1055" s="15"/>
      <c r="O1055" s="15"/>
      <c r="P1055" s="15"/>
      <c r="Q1055" s="15"/>
      <c r="R1055" s="15"/>
      <c r="S1055" s="15"/>
      <c r="T1055" s="15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F1055" s="15"/>
      <c r="AG1055" s="15"/>
      <c r="AH1055" s="15"/>
      <c r="AI1055" s="15"/>
      <c r="AJ1055" s="15"/>
      <c r="AK1055" s="15"/>
      <c r="AL1055" s="15"/>
      <c r="AM1055" s="15"/>
      <c r="AN1055" s="15"/>
      <c r="AO1055" s="15"/>
      <c r="AP1055" s="15"/>
      <c r="AQ1055" s="15"/>
      <c r="AR1055" s="15"/>
      <c r="AS1055" s="15"/>
      <c r="AT1055" s="15"/>
      <c r="AU1055" s="15"/>
      <c r="AV1055" s="15"/>
      <c r="AW1055" s="15"/>
      <c r="AX1055" s="15"/>
      <c r="AY1055" s="15"/>
      <c r="AZ1055" s="15"/>
      <c r="BA1055" s="15"/>
      <c r="BB1055" s="15"/>
      <c r="BC1055" s="15"/>
      <c r="BD1055" s="15"/>
      <c r="BE1055" s="15"/>
      <c r="BF1055" s="15"/>
      <c r="BG1055" s="15"/>
      <c r="BH1055" s="15"/>
      <c r="BI1055" s="15"/>
      <c r="BJ1055" s="15"/>
      <c r="BK1055" s="15"/>
      <c r="BL1055" s="15"/>
      <c r="BM1055" s="15"/>
      <c r="BN1055" s="15"/>
      <c r="BO1055" s="15"/>
      <c r="BP1055" s="15"/>
      <c r="BQ1055" s="15"/>
      <c r="BR1055" s="15"/>
      <c r="BS1055" s="15"/>
      <c r="BT1055" s="15"/>
      <c r="BU1055" s="15"/>
      <c r="BV1055" s="15"/>
      <c r="BW1055" s="15"/>
      <c r="BX1055" s="15"/>
      <c r="BY1055" s="15"/>
      <c r="BZ1055" s="15"/>
      <c r="CA1055" s="15"/>
      <c r="CB1055" s="15"/>
      <c r="CC1055" s="15"/>
      <c r="CD1055" s="15"/>
      <c r="CE1055" s="15"/>
      <c r="CF1055" s="15"/>
      <c r="CG1055" s="15"/>
      <c r="CH1055" s="15"/>
      <c r="CI1055" s="15"/>
      <c r="CJ1055" s="15"/>
      <c r="CK1055" s="15"/>
      <c r="CL1055" s="15"/>
      <c r="CM1055" s="15"/>
      <c r="CN1055" s="15"/>
      <c r="CO1055" s="15"/>
      <c r="CP1055" s="15"/>
      <c r="CQ1055" s="15"/>
      <c r="CR1055" s="15"/>
      <c r="CS1055" s="15"/>
      <c r="CT1055" s="15"/>
      <c r="CU1055" s="15"/>
      <c r="CV1055" s="15"/>
      <c r="CW1055" s="15"/>
      <c r="CX1055" s="15"/>
      <c r="CY1055" s="15"/>
      <c r="CZ1055" s="15"/>
      <c r="DA1055" s="15"/>
      <c r="DB1055" s="15"/>
      <c r="DC1055" s="15"/>
      <c r="DD1055" s="15"/>
      <c r="DE1055" s="15"/>
      <c r="DF1055" s="15"/>
      <c r="DG1055" s="15"/>
      <c r="DH1055" s="15"/>
      <c r="DI1055" s="15"/>
      <c r="DJ1055" s="15"/>
      <c r="DK1055" s="15"/>
      <c r="DL1055" s="15"/>
      <c r="DM1055" s="15"/>
      <c r="DN1055" s="15"/>
      <c r="DO1055" s="15"/>
      <c r="DP1055" s="15"/>
      <c r="DQ1055" s="15"/>
      <c r="DR1055" s="15"/>
      <c r="DS1055" s="15"/>
      <c r="DT1055" s="15"/>
      <c r="DU1055" s="15"/>
      <c r="DV1055" s="15"/>
      <c r="DW1055" s="15"/>
      <c r="DX1055" s="15"/>
      <c r="DY1055" s="15"/>
      <c r="DZ1055" s="15"/>
      <c r="EA1055" s="15"/>
      <c r="EB1055" s="15"/>
      <c r="EC1055" s="15"/>
      <c r="ED1055" s="15"/>
      <c r="EE1055" s="15"/>
      <c r="EF1055" s="15"/>
      <c r="EG1055" s="15"/>
      <c r="EH1055" s="15"/>
      <c r="EI1055" s="15"/>
      <c r="EJ1055" s="15"/>
      <c r="EK1055" s="15"/>
      <c r="EL1055" s="15"/>
      <c r="EM1055" s="15"/>
      <c r="EN1055" s="15"/>
      <c r="EO1055" s="15"/>
      <c r="EP1055" s="15"/>
      <c r="EQ1055" s="15"/>
      <c r="ER1055" s="15"/>
      <c r="ES1055" s="15"/>
      <c r="ET1055" s="15"/>
      <c r="EU1055" s="15"/>
      <c r="EV1055" s="15"/>
      <c r="EW1055" s="15"/>
      <c r="EX1055" s="15"/>
      <c r="EY1055" s="15"/>
      <c r="EZ1055" s="15"/>
      <c r="FA1055" s="15"/>
      <c r="FB1055" s="15"/>
      <c r="FC1055" s="15"/>
      <c r="FD1055" s="15"/>
      <c r="FE1055" s="15"/>
      <c r="FF1055" s="15"/>
      <c r="FG1055" s="15"/>
      <c r="FH1055" s="15"/>
      <c r="FI1055" s="15"/>
      <c r="FJ1055" s="15"/>
      <c r="FK1055" s="15"/>
      <c r="FL1055" s="15"/>
      <c r="FM1055" s="15"/>
      <c r="FN1055" s="15"/>
      <c r="FO1055" s="15"/>
      <c r="FP1055" s="15"/>
      <c r="FQ1055" s="15"/>
      <c r="FR1055" s="15"/>
      <c r="FS1055" s="15"/>
      <c r="FT1055" s="15"/>
      <c r="FU1055" s="15"/>
      <c r="FV1055" s="15"/>
      <c r="FW1055" s="15"/>
      <c r="FX1055" s="15"/>
      <c r="FY1055" s="15"/>
      <c r="FZ1055" s="15"/>
      <c r="GA1055" s="15"/>
      <c r="GB1055" s="15"/>
      <c r="GC1055" s="15"/>
      <c r="GD1055" s="15"/>
      <c r="GE1055" s="15"/>
      <c r="GF1055" s="15"/>
      <c r="GG1055" s="15"/>
      <c r="GH1055" s="15"/>
      <c r="GI1055" s="15"/>
      <c r="GJ1055" s="15"/>
      <c r="GK1055" s="15"/>
      <c r="GL1055" s="15"/>
      <c r="GM1055" s="15"/>
      <c r="GN1055" s="15"/>
      <c r="GO1055" s="15"/>
      <c r="GP1055" s="15"/>
      <c r="GQ1055" s="15"/>
      <c r="GR1055" s="15"/>
      <c r="GS1055" s="15"/>
      <c r="GT1055" s="15"/>
      <c r="GU1055" s="15"/>
      <c r="GV1055" s="15"/>
      <c r="GW1055" s="15"/>
      <c r="GX1055" s="15"/>
      <c r="GY1055" s="15"/>
      <c r="GZ1055" s="15"/>
      <c r="HA1055" s="15"/>
      <c r="HB1055" s="15"/>
      <c r="HC1055" s="15"/>
      <c r="HD1055" s="15"/>
      <c r="HE1055" s="15"/>
      <c r="HF1055" s="15"/>
      <c r="HG1055" s="15"/>
      <c r="HH1055" s="15"/>
      <c r="HI1055" s="15"/>
      <c r="HJ1055" s="15"/>
      <c r="HK1055" s="15"/>
      <c r="HL1055" s="15"/>
      <c r="HM1055" s="15"/>
      <c r="HN1055" s="15"/>
      <c r="HO1055" s="15"/>
      <c r="HP1055" s="15"/>
      <c r="HQ1055" s="15"/>
      <c r="HR1055" s="15"/>
      <c r="HS1055" s="15"/>
      <c r="HT1055" s="15"/>
      <c r="HU1055" s="15"/>
      <c r="HV1055" s="15"/>
      <c r="HW1055" s="15"/>
      <c r="HX1055" s="15"/>
      <c r="HY1055" s="15"/>
      <c r="HZ1055" s="15"/>
      <c r="IA1055" s="15"/>
      <c r="IB1055" s="15"/>
      <c r="IC1055" s="15"/>
      <c r="ID1055" s="15"/>
      <c r="IE1055" s="15"/>
      <c r="IF1055" s="15"/>
      <c r="IG1055" s="15"/>
      <c r="IH1055" s="15"/>
      <c r="II1055" s="15"/>
      <c r="IJ1055" s="15"/>
      <c r="IK1055" s="15"/>
      <c r="IL1055" s="15"/>
      <c r="IM1055" s="15"/>
      <c r="IN1055" s="15"/>
      <c r="IO1055" s="15"/>
      <c r="IP1055" s="15"/>
      <c r="IQ1055" s="15"/>
      <c r="IR1055" s="15"/>
      <c r="IS1055" s="15"/>
      <c r="IT1055" s="15"/>
      <c r="IU1055" s="15"/>
      <c r="IV1055" s="15"/>
      <c r="IW1055" s="15"/>
      <c r="IX1055" s="15"/>
      <c r="IY1055" s="15"/>
      <c r="IZ1055" s="15"/>
      <c r="JA1055" s="15"/>
      <c r="JB1055" s="15"/>
      <c r="JC1055" s="15"/>
      <c r="JD1055" s="15"/>
      <c r="JE1055" s="15"/>
      <c r="JF1055" s="15"/>
      <c r="JG1055" s="15"/>
      <c r="JH1055" s="15"/>
      <c r="JI1055" s="15"/>
      <c r="JJ1055" s="15"/>
      <c r="JK1055" s="15"/>
      <c r="JL1055" s="15"/>
      <c r="JM1055" s="15"/>
      <c r="JN1055" s="15"/>
      <c r="JO1055" s="15"/>
      <c r="JP1055" s="15"/>
      <c r="JQ1055" s="15"/>
      <c r="JR1055" s="15"/>
      <c r="JS1055" s="15"/>
      <c r="JT1055" s="15"/>
      <c r="JU1055" s="15"/>
      <c r="JV1055" s="15"/>
      <c r="JW1055" s="15"/>
      <c r="JX1055" s="15"/>
      <c r="JY1055" s="15"/>
      <c r="JZ1055" s="15"/>
      <c r="KA1055" s="15"/>
      <c r="KB1055" s="15"/>
      <c r="KC1055" s="15"/>
      <c r="KD1055" s="15"/>
      <c r="KE1055" s="15"/>
      <c r="KF1055" s="15"/>
      <c r="KG1055" s="15"/>
      <c r="KH1055" s="15"/>
      <c r="KI1055" s="15"/>
      <c r="KJ1055" s="15"/>
      <c r="KK1055" s="15"/>
      <c r="KL1055" s="15"/>
      <c r="KM1055" s="15"/>
      <c r="KN1055" s="15"/>
      <c r="KO1055" s="15"/>
      <c r="KP1055" s="15"/>
      <c r="KQ1055" s="15"/>
      <c r="KR1055" s="15"/>
      <c r="KS1055" s="15"/>
      <c r="KT1055" s="15"/>
      <c r="KU1055" s="15"/>
      <c r="KV1055" s="15"/>
      <c r="KW1055" s="15"/>
      <c r="KX1055" s="15"/>
      <c r="KY1055" s="15"/>
      <c r="KZ1055" s="15"/>
      <c r="LA1055" s="15"/>
      <c r="LB1055" s="15"/>
      <c r="LC1055" s="15"/>
      <c r="LD1055" s="15"/>
      <c r="LE1055" s="15"/>
      <c r="LF1055" s="15"/>
      <c r="LG1055" s="15"/>
      <c r="LH1055" s="15"/>
      <c r="LI1055" s="15"/>
      <c r="LJ1055" s="15"/>
      <c r="LK1055" s="15"/>
      <c r="LL1055" s="15"/>
      <c r="LM1055" s="15"/>
      <c r="LN1055" s="15"/>
      <c r="LO1055" s="15"/>
      <c r="LP1055" s="15"/>
      <c r="LQ1055" s="15"/>
      <c r="LR1055" s="15"/>
      <c r="LS1055" s="15"/>
      <c r="LT1055" s="15"/>
      <c r="LU1055" s="15"/>
      <c r="LV1055" s="15"/>
      <c r="LW1055" s="15"/>
      <c r="LX1055" s="15"/>
      <c r="LY1055" s="15"/>
      <c r="LZ1055" s="15"/>
      <c r="MA1055" s="15"/>
      <c r="MB1055" s="15"/>
      <c r="MC1055" s="15"/>
      <c r="MD1055" s="15"/>
      <c r="ME1055" s="15"/>
      <c r="MF1055" s="15"/>
      <c r="MG1055" s="15"/>
      <c r="MH1055" s="15"/>
      <c r="MI1055" s="15"/>
      <c r="MJ1055" s="15"/>
      <c r="MK1055" s="15"/>
      <c r="ML1055" s="15"/>
      <c r="MM1055" s="15"/>
      <c r="MN1055" s="15"/>
      <c r="MO1055" s="15"/>
      <c r="MP1055" s="15"/>
      <c r="MQ1055" s="15"/>
      <c r="MR1055" s="15"/>
      <c r="MS1055" s="15"/>
      <c r="MT1055" s="15"/>
      <c r="MU1055" s="15"/>
      <c r="MV1055" s="15"/>
      <c r="MW1055" s="15"/>
      <c r="MX1055" s="15"/>
      <c r="MY1055" s="15"/>
      <c r="MZ1055" s="15"/>
      <c r="NA1055" s="15"/>
      <c r="NB1055" s="15"/>
      <c r="NC1055" s="15"/>
      <c r="ND1055" s="15"/>
      <c r="NE1055" s="15"/>
      <c r="NF1055" s="15"/>
      <c r="NG1055" s="15"/>
      <c r="NH1055" s="15"/>
      <c r="NI1055" s="15"/>
      <c r="NJ1055" s="15"/>
      <c r="NK1055" s="15"/>
      <c r="NL1055" s="15"/>
      <c r="NM1055" s="15"/>
      <c r="NN1055" s="15"/>
      <c r="NO1055" s="15"/>
      <c r="NP1055" s="15"/>
      <c r="NQ1055" s="15"/>
      <c r="NR1055" s="15"/>
      <c r="NS1055" s="15"/>
      <c r="NT1055" s="15"/>
      <c r="NU1055" s="15"/>
      <c r="NV1055" s="15"/>
      <c r="NW1055" s="15"/>
      <c r="NX1055" s="15"/>
      <c r="NY1055" s="15"/>
      <c r="NZ1055" s="15"/>
      <c r="OA1055" s="15"/>
      <c r="OB1055" s="15"/>
      <c r="OC1055" s="15"/>
      <c r="OD1055" s="15"/>
      <c r="OE1055" s="15"/>
      <c r="OF1055" s="15"/>
      <c r="OG1055" s="15"/>
      <c r="OH1055" s="15"/>
      <c r="OI1055" s="15"/>
      <c r="OJ1055" s="15"/>
      <c r="OK1055" s="15"/>
      <c r="OL1055" s="15"/>
      <c r="OM1055" s="15"/>
      <c r="ON1055" s="15"/>
      <c r="OO1055" s="15"/>
      <c r="OP1055" s="15"/>
      <c r="OQ1055" s="15"/>
      <c r="OR1055" s="15"/>
      <c r="OS1055" s="15"/>
      <c r="OT1055" s="15"/>
      <c r="OU1055" s="15"/>
      <c r="OV1055" s="15"/>
      <c r="OW1055" s="15"/>
      <c r="OX1055" s="15"/>
      <c r="OY1055" s="15"/>
      <c r="OZ1055" s="15"/>
      <c r="PA1055" s="15"/>
      <c r="PB1055" s="15"/>
      <c r="PC1055" s="15"/>
      <c r="PD1055" s="15"/>
      <c r="PE1055" s="15"/>
      <c r="PF1055" s="15"/>
      <c r="PG1055" s="15"/>
      <c r="PH1055" s="15"/>
      <c r="PI1055" s="15"/>
      <c r="PJ1055" s="15"/>
      <c r="PK1055" s="15"/>
      <c r="PL1055" s="15"/>
      <c r="PM1055" s="15"/>
      <c r="PN1055" s="15"/>
      <c r="PO1055" s="15"/>
      <c r="PP1055" s="15"/>
      <c r="PQ1055" s="15"/>
      <c r="PR1055" s="15"/>
      <c r="PS1055" s="15"/>
      <c r="PT1055" s="15"/>
      <c r="PU1055" s="15"/>
      <c r="PV1055" s="15"/>
      <c r="PW1055" s="15"/>
      <c r="PX1055" s="15"/>
      <c r="PY1055" s="15"/>
      <c r="PZ1055" s="15"/>
      <c r="QA1055" s="15"/>
      <c r="QB1055" s="15"/>
      <c r="QC1055" s="15"/>
      <c r="QD1055" s="15"/>
      <c r="QE1055" s="15"/>
      <c r="QF1055" s="15"/>
      <c r="QG1055" s="15"/>
      <c r="QH1055" s="15"/>
      <c r="QI1055" s="15"/>
      <c r="QJ1055" s="15"/>
      <c r="QK1055" s="15"/>
      <c r="QL1055" s="15"/>
      <c r="QM1055" s="15"/>
      <c r="QN1055" s="15"/>
      <c r="QO1055" s="15"/>
      <c r="QP1055" s="15"/>
      <c r="QQ1055" s="15"/>
      <c r="QR1055" s="15"/>
      <c r="QS1055" s="15"/>
      <c r="QT1055" s="15"/>
      <c r="QU1055" s="15"/>
      <c r="QV1055" s="15"/>
      <c r="QW1055" s="15"/>
      <c r="QX1055" s="15"/>
      <c r="QY1055" s="15"/>
      <c r="QZ1055" s="15"/>
      <c r="RA1055" s="15"/>
      <c r="RB1055" s="15"/>
      <c r="RC1055" s="15"/>
      <c r="RD1055" s="15"/>
      <c r="RE1055" s="15"/>
      <c r="RF1055" s="15"/>
      <c r="RG1055" s="15"/>
      <c r="RH1055" s="15"/>
      <c r="RI1055" s="15"/>
      <c r="RJ1055" s="15"/>
      <c r="RK1055" s="15"/>
      <c r="RL1055" s="15"/>
      <c r="RM1055" s="15"/>
      <c r="RN1055" s="15"/>
      <c r="RO1055" s="15"/>
      <c r="RP1055" s="15"/>
      <c r="RQ1055" s="15"/>
      <c r="RR1055" s="15"/>
      <c r="RS1055" s="15"/>
      <c r="RT1055" s="15"/>
      <c r="RU1055" s="15"/>
      <c r="RV1055" s="15"/>
      <c r="RW1055" s="15"/>
      <c r="RX1055" s="15"/>
      <c r="RY1055" s="15"/>
      <c r="RZ1055" s="15"/>
      <c r="SA1055" s="15"/>
      <c r="SB1055" s="15"/>
      <c r="SC1055" s="15"/>
      <c r="SD1055" s="15"/>
      <c r="SE1055" s="15"/>
      <c r="SF1055" s="15"/>
      <c r="SG1055" s="15"/>
      <c r="SH1055" s="15"/>
      <c r="SI1055" s="15"/>
      <c r="SJ1055" s="15"/>
      <c r="SK1055" s="15"/>
      <c r="SL1055" s="15"/>
      <c r="SM1055" s="15"/>
      <c r="SN1055" s="15"/>
      <c r="SO1055" s="15"/>
      <c r="SP1055" s="15"/>
      <c r="SQ1055" s="15"/>
      <c r="SR1055" s="15"/>
      <c r="SS1055" s="15"/>
      <c r="ST1055" s="15"/>
      <c r="SU1055" s="15"/>
      <c r="SV1055" s="15"/>
      <c r="SW1055" s="15"/>
      <c r="SX1055" s="15"/>
      <c r="SY1055" s="15"/>
      <c r="SZ1055" s="15"/>
      <c r="TA1055" s="15"/>
      <c r="TB1055" s="15"/>
      <c r="TC1055" s="15"/>
      <c r="TD1055" s="15"/>
      <c r="TE1055" s="15"/>
      <c r="TF1055" s="15"/>
      <c r="TG1055" s="15"/>
      <c r="TH1055" s="15"/>
      <c r="TI1055" s="15"/>
      <c r="TJ1055" s="15"/>
      <c r="TK1055" s="15"/>
      <c r="TL1055" s="15"/>
      <c r="TM1055" s="15"/>
      <c r="TN1055" s="15"/>
      <c r="TO1055" s="15"/>
      <c r="TP1055" s="15"/>
      <c r="TQ1055" s="15"/>
      <c r="TR1055" s="15"/>
      <c r="TS1055" s="15"/>
      <c r="TT1055" s="15"/>
      <c r="TU1055" s="15"/>
      <c r="TV1055" s="15"/>
      <c r="TW1055" s="15"/>
      <c r="TX1055" s="15"/>
      <c r="TY1055" s="15"/>
      <c r="TZ1055" s="15"/>
      <c r="UA1055" s="15"/>
      <c r="UB1055" s="15"/>
      <c r="UC1055" s="15"/>
      <c r="UD1055" s="15"/>
      <c r="UE1055" s="15"/>
    </row>
    <row r="1056" spans="1:551" s="12" customFormat="1" ht="102" x14ac:dyDescent="0.25">
      <c r="A1056" s="33"/>
      <c r="B1056" s="14" t="s">
        <v>52</v>
      </c>
      <c r="C1056" s="14" t="s">
        <v>53</v>
      </c>
      <c r="D1056" s="14" t="s">
        <v>54</v>
      </c>
      <c r="E1056" s="14" t="s">
        <v>55</v>
      </c>
      <c r="F1056" s="15"/>
      <c r="G1056" s="15"/>
      <c r="H1056" s="15"/>
      <c r="I1056" s="15"/>
      <c r="J1056" s="15"/>
      <c r="K1056" s="15"/>
      <c r="L1056" s="15"/>
      <c r="M1056" s="15"/>
      <c r="N1056" s="15"/>
      <c r="O1056" s="15"/>
      <c r="P1056" s="15"/>
      <c r="Q1056" s="15"/>
      <c r="R1056" s="15"/>
      <c r="S1056" s="15"/>
      <c r="T1056" s="15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F1056" s="15"/>
      <c r="AG1056" s="15"/>
      <c r="AH1056" s="15"/>
      <c r="AI1056" s="15"/>
      <c r="AJ1056" s="15"/>
      <c r="AK1056" s="15"/>
      <c r="AL1056" s="15"/>
      <c r="AM1056" s="15"/>
      <c r="AN1056" s="15"/>
      <c r="AO1056" s="15"/>
      <c r="AP1056" s="15"/>
      <c r="AQ1056" s="15"/>
      <c r="AR1056" s="15"/>
      <c r="AS1056" s="15"/>
      <c r="AT1056" s="15"/>
      <c r="AU1056" s="15"/>
      <c r="AV1056" s="15"/>
      <c r="AW1056" s="15"/>
      <c r="AX1056" s="15"/>
      <c r="AY1056" s="15"/>
      <c r="AZ1056" s="15"/>
      <c r="BA1056" s="15"/>
      <c r="BB1056" s="15"/>
      <c r="BC1056" s="15"/>
      <c r="BD1056" s="15"/>
      <c r="BE1056" s="15"/>
      <c r="BF1056" s="15"/>
      <c r="BG1056" s="15"/>
      <c r="BH1056" s="15"/>
      <c r="BI1056" s="15"/>
      <c r="BJ1056" s="15"/>
      <c r="BK1056" s="15"/>
      <c r="BL1056" s="15"/>
      <c r="BM1056" s="15"/>
      <c r="BN1056" s="15"/>
      <c r="BO1056" s="15"/>
      <c r="BP1056" s="15"/>
      <c r="BQ1056" s="15"/>
      <c r="BR1056" s="15"/>
      <c r="BS1056" s="15"/>
      <c r="BT1056" s="15"/>
      <c r="BU1056" s="15"/>
      <c r="BV1056" s="15"/>
      <c r="BW1056" s="15"/>
      <c r="BX1056" s="15"/>
      <c r="BY1056" s="15"/>
      <c r="BZ1056" s="15"/>
      <c r="CA1056" s="15"/>
      <c r="CB1056" s="15"/>
      <c r="CC1056" s="15"/>
      <c r="CD1056" s="15"/>
      <c r="CE1056" s="15"/>
      <c r="CF1056" s="15"/>
      <c r="CG1056" s="15"/>
      <c r="CH1056" s="15"/>
      <c r="CI1056" s="15"/>
      <c r="CJ1056" s="15"/>
      <c r="CK1056" s="15"/>
      <c r="CL1056" s="15"/>
      <c r="CM1056" s="15"/>
      <c r="CN1056" s="15"/>
      <c r="CO1056" s="15"/>
      <c r="CP1056" s="15"/>
      <c r="CQ1056" s="15"/>
      <c r="CR1056" s="15"/>
      <c r="CS1056" s="15"/>
      <c r="CT1056" s="15"/>
      <c r="CU1056" s="15"/>
      <c r="CV1056" s="15"/>
      <c r="CW1056" s="15"/>
      <c r="CX1056" s="15"/>
      <c r="CY1056" s="15"/>
      <c r="CZ1056" s="15"/>
      <c r="DA1056" s="15"/>
      <c r="DB1056" s="15"/>
      <c r="DC1056" s="15"/>
      <c r="DD1056" s="15"/>
      <c r="DE1056" s="15"/>
      <c r="DF1056" s="15"/>
      <c r="DG1056" s="15"/>
      <c r="DH1056" s="15"/>
      <c r="DI1056" s="15"/>
      <c r="DJ1056" s="15"/>
      <c r="DK1056" s="15"/>
      <c r="DL1056" s="15"/>
      <c r="DM1056" s="15"/>
      <c r="DN1056" s="15"/>
      <c r="DO1056" s="15"/>
      <c r="DP1056" s="15"/>
      <c r="DQ1056" s="15"/>
      <c r="DR1056" s="15"/>
      <c r="DS1056" s="15"/>
      <c r="DT1056" s="15"/>
      <c r="DU1056" s="15"/>
      <c r="DV1056" s="15"/>
      <c r="DW1056" s="15"/>
      <c r="DX1056" s="15"/>
      <c r="DY1056" s="15"/>
      <c r="DZ1056" s="15"/>
      <c r="EA1056" s="15"/>
      <c r="EB1056" s="15"/>
      <c r="EC1056" s="15"/>
      <c r="ED1056" s="15"/>
      <c r="EE1056" s="15"/>
      <c r="EF1056" s="15"/>
      <c r="EG1056" s="15"/>
      <c r="EH1056" s="15"/>
      <c r="EI1056" s="15"/>
      <c r="EJ1056" s="15"/>
      <c r="EK1056" s="15"/>
      <c r="EL1056" s="15"/>
      <c r="EM1056" s="15"/>
      <c r="EN1056" s="15"/>
      <c r="EO1056" s="15"/>
      <c r="EP1056" s="15"/>
      <c r="EQ1056" s="15"/>
      <c r="ER1056" s="15"/>
      <c r="ES1056" s="15"/>
      <c r="ET1056" s="15"/>
      <c r="EU1056" s="15"/>
      <c r="EV1056" s="15"/>
      <c r="EW1056" s="15"/>
      <c r="EX1056" s="15"/>
      <c r="EY1056" s="15"/>
      <c r="EZ1056" s="15"/>
      <c r="FA1056" s="15"/>
      <c r="FB1056" s="15"/>
      <c r="FC1056" s="15"/>
      <c r="FD1056" s="15"/>
      <c r="FE1056" s="15"/>
      <c r="FF1056" s="15"/>
      <c r="FG1056" s="15"/>
      <c r="FH1056" s="15"/>
      <c r="FI1056" s="15"/>
      <c r="FJ1056" s="15"/>
      <c r="FK1056" s="15"/>
      <c r="FL1056" s="15"/>
      <c r="FM1056" s="15"/>
      <c r="FN1056" s="15"/>
      <c r="FO1056" s="15"/>
      <c r="FP1056" s="15"/>
      <c r="FQ1056" s="15"/>
      <c r="FR1056" s="15"/>
      <c r="FS1056" s="15"/>
      <c r="FT1056" s="15"/>
      <c r="FU1056" s="15"/>
      <c r="FV1056" s="15"/>
      <c r="FW1056" s="15"/>
      <c r="FX1056" s="15"/>
      <c r="FY1056" s="15"/>
      <c r="FZ1056" s="15"/>
      <c r="GA1056" s="15"/>
      <c r="GB1056" s="15"/>
      <c r="GC1056" s="15"/>
      <c r="GD1056" s="15"/>
      <c r="GE1056" s="15"/>
      <c r="GF1056" s="15"/>
      <c r="GG1056" s="15"/>
      <c r="GH1056" s="15"/>
      <c r="GI1056" s="15"/>
      <c r="GJ1056" s="15"/>
      <c r="GK1056" s="15"/>
      <c r="GL1056" s="15"/>
      <c r="GM1056" s="15"/>
      <c r="GN1056" s="15"/>
      <c r="GO1056" s="15"/>
      <c r="GP1056" s="15"/>
      <c r="GQ1056" s="15"/>
      <c r="GR1056" s="15"/>
      <c r="GS1056" s="15"/>
      <c r="GT1056" s="15"/>
      <c r="GU1056" s="15"/>
      <c r="GV1056" s="15"/>
      <c r="GW1056" s="15"/>
      <c r="GX1056" s="15"/>
      <c r="GY1056" s="15"/>
      <c r="GZ1056" s="15"/>
      <c r="HA1056" s="15"/>
      <c r="HB1056" s="15"/>
      <c r="HC1056" s="15"/>
      <c r="HD1056" s="15"/>
      <c r="HE1056" s="15"/>
      <c r="HF1056" s="15"/>
      <c r="HG1056" s="15"/>
      <c r="HH1056" s="15"/>
      <c r="HI1056" s="15"/>
      <c r="HJ1056" s="15"/>
      <c r="HK1056" s="15"/>
      <c r="HL1056" s="15"/>
      <c r="HM1056" s="15"/>
      <c r="HN1056" s="15"/>
      <c r="HO1056" s="15"/>
      <c r="HP1056" s="15"/>
      <c r="HQ1056" s="15"/>
      <c r="HR1056" s="15"/>
      <c r="HS1056" s="15"/>
      <c r="HT1056" s="15"/>
      <c r="HU1056" s="15"/>
      <c r="HV1056" s="15"/>
      <c r="HW1056" s="15"/>
      <c r="HX1056" s="15"/>
      <c r="HY1056" s="15"/>
      <c r="HZ1056" s="15"/>
      <c r="IA1056" s="15"/>
      <c r="IB1056" s="15"/>
      <c r="IC1056" s="15"/>
      <c r="ID1056" s="15"/>
      <c r="IE1056" s="15"/>
      <c r="IF1056" s="15"/>
      <c r="IG1056" s="15"/>
      <c r="IH1056" s="15"/>
      <c r="II1056" s="15"/>
      <c r="IJ1056" s="15"/>
      <c r="IK1056" s="15"/>
      <c r="IL1056" s="15"/>
      <c r="IM1056" s="15"/>
      <c r="IN1056" s="15"/>
      <c r="IO1056" s="15"/>
      <c r="IP1056" s="15"/>
      <c r="IQ1056" s="15"/>
      <c r="IR1056" s="15"/>
      <c r="IS1056" s="15"/>
      <c r="IT1056" s="15"/>
      <c r="IU1056" s="15"/>
      <c r="IV1056" s="15"/>
      <c r="IW1056" s="15"/>
      <c r="IX1056" s="15"/>
      <c r="IY1056" s="15"/>
      <c r="IZ1056" s="15"/>
      <c r="JA1056" s="15"/>
      <c r="JB1056" s="15"/>
      <c r="JC1056" s="15"/>
      <c r="JD1056" s="15"/>
      <c r="JE1056" s="15"/>
      <c r="JF1056" s="15"/>
      <c r="JG1056" s="15"/>
      <c r="JH1056" s="15"/>
      <c r="JI1056" s="15"/>
      <c r="JJ1056" s="15"/>
      <c r="JK1056" s="15"/>
      <c r="JL1056" s="15"/>
      <c r="JM1056" s="15"/>
      <c r="JN1056" s="15"/>
      <c r="JO1056" s="15"/>
      <c r="JP1056" s="15"/>
      <c r="JQ1056" s="15"/>
      <c r="JR1056" s="15"/>
      <c r="JS1056" s="15"/>
      <c r="JT1056" s="15"/>
      <c r="JU1056" s="15"/>
      <c r="JV1056" s="15"/>
      <c r="JW1056" s="15"/>
      <c r="JX1056" s="15"/>
      <c r="JY1056" s="15"/>
      <c r="JZ1056" s="15"/>
      <c r="KA1056" s="15"/>
      <c r="KB1056" s="15"/>
      <c r="KC1056" s="15"/>
      <c r="KD1056" s="15"/>
      <c r="KE1056" s="15"/>
      <c r="KF1056" s="15"/>
      <c r="KG1056" s="15"/>
      <c r="KH1056" s="15"/>
      <c r="KI1056" s="15"/>
      <c r="KJ1056" s="15"/>
      <c r="KK1056" s="15"/>
      <c r="KL1056" s="15"/>
      <c r="KM1056" s="15"/>
      <c r="KN1056" s="15"/>
      <c r="KO1056" s="15"/>
      <c r="KP1056" s="15"/>
      <c r="KQ1056" s="15"/>
      <c r="KR1056" s="15"/>
      <c r="KS1056" s="15"/>
      <c r="KT1056" s="15"/>
      <c r="KU1056" s="15"/>
      <c r="KV1056" s="15"/>
      <c r="KW1056" s="15"/>
      <c r="KX1056" s="15"/>
      <c r="KY1056" s="15"/>
      <c r="KZ1056" s="15"/>
      <c r="LA1056" s="15"/>
      <c r="LB1056" s="15"/>
      <c r="LC1056" s="15"/>
      <c r="LD1056" s="15"/>
      <c r="LE1056" s="15"/>
      <c r="LF1056" s="15"/>
      <c r="LG1056" s="15"/>
      <c r="LH1056" s="15"/>
      <c r="LI1056" s="15"/>
      <c r="LJ1056" s="15"/>
      <c r="LK1056" s="15"/>
      <c r="LL1056" s="15"/>
      <c r="LM1056" s="15"/>
      <c r="LN1056" s="15"/>
      <c r="LO1056" s="15"/>
      <c r="LP1056" s="15"/>
      <c r="LQ1056" s="15"/>
      <c r="LR1056" s="15"/>
      <c r="LS1056" s="15"/>
      <c r="LT1056" s="15"/>
      <c r="LU1056" s="15"/>
      <c r="LV1056" s="15"/>
      <c r="LW1056" s="15"/>
      <c r="LX1056" s="15"/>
      <c r="LY1056" s="15"/>
      <c r="LZ1056" s="15"/>
      <c r="MA1056" s="15"/>
      <c r="MB1056" s="15"/>
      <c r="MC1056" s="15"/>
      <c r="MD1056" s="15"/>
      <c r="ME1056" s="15"/>
      <c r="MF1056" s="15"/>
      <c r="MG1056" s="15"/>
      <c r="MH1056" s="15"/>
      <c r="MI1056" s="15"/>
      <c r="MJ1056" s="15"/>
      <c r="MK1056" s="15"/>
      <c r="ML1056" s="15"/>
      <c r="MM1056" s="15"/>
      <c r="MN1056" s="15"/>
      <c r="MO1056" s="15"/>
      <c r="MP1056" s="15"/>
      <c r="MQ1056" s="15"/>
      <c r="MR1056" s="15"/>
      <c r="MS1056" s="15"/>
      <c r="MT1056" s="15"/>
      <c r="MU1056" s="15"/>
      <c r="MV1056" s="15"/>
      <c r="MW1056" s="15"/>
      <c r="MX1056" s="15"/>
      <c r="MY1056" s="15"/>
      <c r="MZ1056" s="15"/>
      <c r="NA1056" s="15"/>
      <c r="NB1056" s="15"/>
      <c r="NC1056" s="15"/>
      <c r="ND1056" s="15"/>
      <c r="NE1056" s="15"/>
      <c r="NF1056" s="15"/>
      <c r="NG1056" s="15"/>
      <c r="NH1056" s="15"/>
      <c r="NI1056" s="15"/>
      <c r="NJ1056" s="15"/>
      <c r="NK1056" s="15"/>
      <c r="NL1056" s="15"/>
      <c r="NM1056" s="15"/>
      <c r="NN1056" s="15"/>
      <c r="NO1056" s="15"/>
      <c r="NP1056" s="15"/>
      <c r="NQ1056" s="15"/>
      <c r="NR1056" s="15"/>
      <c r="NS1056" s="15"/>
      <c r="NT1056" s="15"/>
      <c r="NU1056" s="15"/>
      <c r="NV1056" s="15"/>
      <c r="NW1056" s="15"/>
      <c r="NX1056" s="15"/>
      <c r="NY1056" s="15"/>
      <c r="NZ1056" s="15"/>
      <c r="OA1056" s="15"/>
      <c r="OB1056" s="15"/>
      <c r="OC1056" s="15"/>
      <c r="OD1056" s="15"/>
      <c r="OE1056" s="15"/>
      <c r="OF1056" s="15"/>
      <c r="OG1056" s="15"/>
      <c r="OH1056" s="15"/>
      <c r="OI1056" s="15"/>
      <c r="OJ1056" s="15"/>
      <c r="OK1056" s="15"/>
      <c r="OL1056" s="15"/>
      <c r="OM1056" s="15"/>
      <c r="ON1056" s="15"/>
      <c r="OO1056" s="15"/>
      <c r="OP1056" s="15"/>
      <c r="OQ1056" s="15"/>
      <c r="OR1056" s="15"/>
      <c r="OS1056" s="15"/>
      <c r="OT1056" s="15"/>
      <c r="OU1056" s="15"/>
      <c r="OV1056" s="15"/>
      <c r="OW1056" s="15"/>
      <c r="OX1056" s="15"/>
      <c r="OY1056" s="15"/>
      <c r="OZ1056" s="15"/>
      <c r="PA1056" s="15"/>
      <c r="PB1056" s="15"/>
      <c r="PC1056" s="15"/>
      <c r="PD1056" s="15"/>
      <c r="PE1056" s="15"/>
      <c r="PF1056" s="15"/>
      <c r="PG1056" s="15"/>
      <c r="PH1056" s="15"/>
      <c r="PI1056" s="15"/>
      <c r="PJ1056" s="15"/>
      <c r="PK1056" s="15"/>
      <c r="PL1056" s="15"/>
      <c r="PM1056" s="15"/>
      <c r="PN1056" s="15"/>
      <c r="PO1056" s="15"/>
      <c r="PP1056" s="15"/>
      <c r="PQ1056" s="15"/>
      <c r="PR1056" s="15"/>
      <c r="PS1056" s="15"/>
      <c r="PT1056" s="15"/>
      <c r="PU1056" s="15"/>
      <c r="PV1056" s="15"/>
      <c r="PW1056" s="15"/>
      <c r="PX1056" s="15"/>
      <c r="PY1056" s="15"/>
      <c r="PZ1056" s="15"/>
      <c r="QA1056" s="15"/>
      <c r="QB1056" s="15"/>
      <c r="QC1056" s="15"/>
      <c r="QD1056" s="15"/>
      <c r="QE1056" s="15"/>
      <c r="QF1056" s="15"/>
      <c r="QG1056" s="15"/>
      <c r="QH1056" s="15"/>
      <c r="QI1056" s="15"/>
      <c r="QJ1056" s="15"/>
      <c r="QK1056" s="15"/>
      <c r="QL1056" s="15"/>
      <c r="QM1056" s="15"/>
      <c r="QN1056" s="15"/>
      <c r="QO1056" s="15"/>
      <c r="QP1056" s="15"/>
      <c r="QQ1056" s="15"/>
      <c r="QR1056" s="15"/>
      <c r="QS1056" s="15"/>
      <c r="QT1056" s="15"/>
      <c r="QU1056" s="15"/>
      <c r="QV1056" s="15"/>
      <c r="QW1056" s="15"/>
      <c r="QX1056" s="15"/>
      <c r="QY1056" s="15"/>
      <c r="QZ1056" s="15"/>
      <c r="RA1056" s="15"/>
      <c r="RB1056" s="15"/>
      <c r="RC1056" s="15"/>
      <c r="RD1056" s="15"/>
      <c r="RE1056" s="15"/>
      <c r="RF1056" s="15"/>
      <c r="RG1056" s="15"/>
      <c r="RH1056" s="15"/>
      <c r="RI1056" s="15"/>
      <c r="RJ1056" s="15"/>
      <c r="RK1056" s="15"/>
      <c r="RL1056" s="15"/>
      <c r="RM1056" s="15"/>
      <c r="RN1056" s="15"/>
      <c r="RO1056" s="15"/>
      <c r="RP1056" s="15"/>
      <c r="RQ1056" s="15"/>
      <c r="RR1056" s="15"/>
      <c r="RS1056" s="15"/>
      <c r="RT1056" s="15"/>
      <c r="RU1056" s="15"/>
      <c r="RV1056" s="15"/>
      <c r="RW1056" s="15"/>
      <c r="RX1056" s="15"/>
      <c r="RY1056" s="15"/>
      <c r="RZ1056" s="15"/>
      <c r="SA1056" s="15"/>
      <c r="SB1056" s="15"/>
      <c r="SC1056" s="15"/>
      <c r="SD1056" s="15"/>
      <c r="SE1056" s="15"/>
      <c r="SF1056" s="15"/>
      <c r="SG1056" s="15"/>
      <c r="SH1056" s="15"/>
      <c r="SI1056" s="15"/>
      <c r="SJ1056" s="15"/>
      <c r="SK1056" s="15"/>
      <c r="SL1056" s="15"/>
      <c r="SM1056" s="15"/>
      <c r="SN1056" s="15"/>
      <c r="SO1056" s="15"/>
      <c r="SP1056" s="15"/>
      <c r="SQ1056" s="15"/>
      <c r="SR1056" s="15"/>
      <c r="SS1056" s="15"/>
      <c r="ST1056" s="15"/>
      <c r="SU1056" s="15"/>
      <c r="SV1056" s="15"/>
      <c r="SW1056" s="15"/>
      <c r="SX1056" s="15"/>
      <c r="SY1056" s="15"/>
      <c r="SZ1056" s="15"/>
      <c r="TA1056" s="15"/>
      <c r="TB1056" s="15"/>
      <c r="TC1056" s="15"/>
      <c r="TD1056" s="15"/>
      <c r="TE1056" s="15"/>
      <c r="TF1056" s="15"/>
      <c r="TG1056" s="15"/>
      <c r="TH1056" s="15"/>
      <c r="TI1056" s="15"/>
      <c r="TJ1056" s="15"/>
      <c r="TK1056" s="15"/>
      <c r="TL1056" s="15"/>
      <c r="TM1056" s="15"/>
      <c r="TN1056" s="15"/>
      <c r="TO1056" s="15"/>
      <c r="TP1056" s="15"/>
      <c r="TQ1056" s="15"/>
      <c r="TR1056" s="15"/>
      <c r="TS1056" s="15"/>
      <c r="TT1056" s="15"/>
      <c r="TU1056" s="15"/>
      <c r="TV1056" s="15"/>
      <c r="TW1056" s="15"/>
      <c r="TX1056" s="15"/>
      <c r="TY1056" s="15"/>
      <c r="TZ1056" s="15"/>
      <c r="UA1056" s="15"/>
      <c r="UB1056" s="15"/>
      <c r="UC1056" s="15"/>
      <c r="UD1056" s="15"/>
      <c r="UE1056" s="15"/>
    </row>
    <row r="1057" spans="1:551" s="15" customFormat="1" x14ac:dyDescent="0.25">
      <c r="A1057" s="29" t="s">
        <v>91</v>
      </c>
      <c r="B1057" s="18">
        <v>1.2223955155175451E-2</v>
      </c>
      <c r="C1057" s="18">
        <v>1.3791128893018458E-2</v>
      </c>
      <c r="D1057" s="18">
        <v>3.1343474756860128E-4</v>
      </c>
      <c r="E1057" s="18">
        <v>3.1343474756860128E-4</v>
      </c>
    </row>
    <row r="1058" spans="1:551" s="12" customFormat="1" x14ac:dyDescent="0.25">
      <c r="A1058" s="31" t="s">
        <v>89</v>
      </c>
      <c r="B1058" s="20">
        <v>0.31380417253733106</v>
      </c>
      <c r="C1058" s="20">
        <v>3.3312786838734912E-2</v>
      </c>
      <c r="D1058" s="20">
        <v>2.9048068747293185E-2</v>
      </c>
      <c r="E1058" s="20">
        <v>1.7811316235793805E-2</v>
      </c>
      <c r="F1058" s="15"/>
      <c r="G1058" s="15"/>
      <c r="H1058" s="15"/>
      <c r="I1058" s="15"/>
      <c r="J1058" s="15"/>
      <c r="K1058" s="15"/>
      <c r="L1058" s="15"/>
      <c r="M1058" s="15"/>
      <c r="N1058" s="15"/>
      <c r="O1058" s="15"/>
      <c r="P1058" s="15"/>
      <c r="Q1058" s="15"/>
      <c r="R1058" s="15"/>
      <c r="S1058" s="15"/>
      <c r="T1058" s="15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F1058" s="15"/>
      <c r="AG1058" s="15"/>
      <c r="AH1058" s="15"/>
      <c r="AI1058" s="15"/>
      <c r="AJ1058" s="15"/>
      <c r="AK1058" s="15"/>
      <c r="AL1058" s="15"/>
      <c r="AM1058" s="15"/>
      <c r="AN1058" s="15"/>
      <c r="AO1058" s="15"/>
      <c r="AP1058" s="15"/>
      <c r="AQ1058" s="15"/>
      <c r="AR1058" s="15"/>
      <c r="AS1058" s="15"/>
      <c r="AT1058" s="15"/>
      <c r="AU1058" s="15"/>
      <c r="AV1058" s="15"/>
      <c r="AW1058" s="15"/>
      <c r="AX1058" s="15"/>
      <c r="AY1058" s="15"/>
      <c r="AZ1058" s="15"/>
      <c r="BA1058" s="15"/>
      <c r="BB1058" s="15"/>
      <c r="BC1058" s="15"/>
      <c r="BD1058" s="15"/>
      <c r="BE1058" s="15"/>
      <c r="BF1058" s="15"/>
      <c r="BG1058" s="15"/>
      <c r="BH1058" s="15"/>
      <c r="BI1058" s="15"/>
      <c r="BJ1058" s="15"/>
      <c r="BK1058" s="15"/>
      <c r="BL1058" s="15"/>
      <c r="BM1058" s="15"/>
      <c r="BN1058" s="15"/>
      <c r="BO1058" s="15"/>
      <c r="BP1058" s="15"/>
      <c r="BQ1058" s="15"/>
      <c r="BR1058" s="15"/>
      <c r="BS1058" s="15"/>
      <c r="BT1058" s="15"/>
      <c r="BU1058" s="15"/>
      <c r="BV1058" s="15"/>
      <c r="BW1058" s="15"/>
      <c r="BX1058" s="15"/>
      <c r="BY1058" s="15"/>
      <c r="BZ1058" s="15"/>
      <c r="CA1058" s="15"/>
      <c r="CB1058" s="15"/>
      <c r="CC1058" s="15"/>
      <c r="CD1058" s="15"/>
      <c r="CE1058" s="15"/>
      <c r="CF1058" s="15"/>
      <c r="CG1058" s="15"/>
      <c r="CH1058" s="15"/>
      <c r="CI1058" s="15"/>
      <c r="CJ1058" s="15"/>
      <c r="CK1058" s="15"/>
      <c r="CL1058" s="15"/>
      <c r="CM1058" s="15"/>
      <c r="CN1058" s="15"/>
      <c r="CO1058" s="15"/>
      <c r="CP1058" s="15"/>
      <c r="CQ1058" s="15"/>
      <c r="CR1058" s="15"/>
      <c r="CS1058" s="15"/>
      <c r="CT1058" s="15"/>
      <c r="CU1058" s="15"/>
      <c r="CV1058" s="15"/>
      <c r="CW1058" s="15"/>
      <c r="CX1058" s="15"/>
      <c r="CY1058" s="15"/>
      <c r="CZ1058" s="15"/>
      <c r="DA1058" s="15"/>
      <c r="DB1058" s="15"/>
      <c r="DC1058" s="15"/>
      <c r="DD1058" s="15"/>
      <c r="DE1058" s="15"/>
      <c r="DF1058" s="15"/>
      <c r="DG1058" s="15"/>
      <c r="DH1058" s="15"/>
      <c r="DI1058" s="15"/>
      <c r="DJ1058" s="15"/>
      <c r="DK1058" s="15"/>
      <c r="DL1058" s="15"/>
      <c r="DM1058" s="15"/>
      <c r="DN1058" s="15"/>
      <c r="DO1058" s="15"/>
      <c r="DP1058" s="15"/>
      <c r="DQ1058" s="15"/>
      <c r="DR1058" s="15"/>
      <c r="DS1058" s="15"/>
      <c r="DT1058" s="15"/>
      <c r="DU1058" s="15"/>
      <c r="DV1058" s="15"/>
      <c r="DW1058" s="15"/>
      <c r="DX1058" s="15"/>
      <c r="DY1058" s="15"/>
      <c r="DZ1058" s="15"/>
      <c r="EA1058" s="15"/>
      <c r="EB1058" s="15"/>
      <c r="EC1058" s="15"/>
      <c r="ED1058" s="15"/>
      <c r="EE1058" s="15"/>
      <c r="EF1058" s="15"/>
      <c r="EG1058" s="15"/>
      <c r="EH1058" s="15"/>
      <c r="EI1058" s="15"/>
      <c r="EJ1058" s="15"/>
      <c r="EK1058" s="15"/>
      <c r="EL1058" s="15"/>
      <c r="EM1058" s="15"/>
      <c r="EN1058" s="15"/>
      <c r="EO1058" s="15"/>
      <c r="EP1058" s="15"/>
      <c r="EQ1058" s="15"/>
      <c r="ER1058" s="15"/>
      <c r="ES1058" s="15"/>
      <c r="ET1058" s="15"/>
      <c r="EU1058" s="15"/>
      <c r="EV1058" s="15"/>
      <c r="EW1058" s="15"/>
      <c r="EX1058" s="15"/>
      <c r="EY1058" s="15"/>
      <c r="EZ1058" s="15"/>
      <c r="FA1058" s="15"/>
      <c r="FB1058" s="15"/>
      <c r="FC1058" s="15"/>
      <c r="FD1058" s="15"/>
      <c r="FE1058" s="15"/>
      <c r="FF1058" s="15"/>
      <c r="FG1058" s="15"/>
      <c r="FH1058" s="15"/>
      <c r="FI1058" s="15"/>
      <c r="FJ1058" s="15"/>
      <c r="FK1058" s="15"/>
      <c r="FL1058" s="15"/>
      <c r="FM1058" s="15"/>
      <c r="FN1058" s="15"/>
      <c r="FO1058" s="15"/>
      <c r="FP1058" s="15"/>
      <c r="FQ1058" s="15"/>
      <c r="FR1058" s="15"/>
      <c r="FS1058" s="15"/>
      <c r="FT1058" s="15"/>
      <c r="FU1058" s="15"/>
      <c r="FV1058" s="15"/>
      <c r="FW1058" s="15"/>
      <c r="FX1058" s="15"/>
      <c r="FY1058" s="15"/>
      <c r="FZ1058" s="15"/>
      <c r="GA1058" s="15"/>
      <c r="GB1058" s="15"/>
      <c r="GC1058" s="15"/>
      <c r="GD1058" s="15"/>
      <c r="GE1058" s="15"/>
      <c r="GF1058" s="15"/>
      <c r="GG1058" s="15"/>
      <c r="GH1058" s="15"/>
      <c r="GI1058" s="15"/>
      <c r="GJ1058" s="15"/>
      <c r="GK1058" s="15"/>
      <c r="GL1058" s="15"/>
      <c r="GM1058" s="15"/>
      <c r="GN1058" s="15"/>
      <c r="GO1058" s="15"/>
      <c r="GP1058" s="15"/>
      <c r="GQ1058" s="15"/>
      <c r="GR1058" s="15"/>
      <c r="GS1058" s="15"/>
      <c r="GT1058" s="15"/>
      <c r="GU1058" s="15"/>
      <c r="GV1058" s="15"/>
      <c r="GW1058" s="15"/>
      <c r="GX1058" s="15"/>
      <c r="GY1058" s="15"/>
      <c r="GZ1058" s="15"/>
      <c r="HA1058" s="15"/>
      <c r="HB1058" s="15"/>
      <c r="HC1058" s="15"/>
      <c r="HD1058" s="15"/>
      <c r="HE1058" s="15"/>
      <c r="HF1058" s="15"/>
      <c r="HG1058" s="15"/>
      <c r="HH1058" s="15"/>
      <c r="HI1058" s="15"/>
      <c r="HJ1058" s="15"/>
      <c r="HK1058" s="15"/>
      <c r="HL1058" s="15"/>
      <c r="HM1058" s="15"/>
      <c r="HN1058" s="15"/>
      <c r="HO1058" s="15"/>
      <c r="HP1058" s="15"/>
      <c r="HQ1058" s="15"/>
      <c r="HR1058" s="15"/>
      <c r="HS1058" s="15"/>
      <c r="HT1058" s="15"/>
      <c r="HU1058" s="15"/>
      <c r="HV1058" s="15"/>
      <c r="HW1058" s="15"/>
      <c r="HX1058" s="15"/>
      <c r="HY1058" s="15"/>
      <c r="HZ1058" s="15"/>
      <c r="IA1058" s="15"/>
      <c r="IB1058" s="15"/>
      <c r="IC1058" s="15"/>
      <c r="ID1058" s="15"/>
      <c r="IE1058" s="15"/>
      <c r="IF1058" s="15"/>
      <c r="IG1058" s="15"/>
      <c r="IH1058" s="15"/>
      <c r="II1058" s="15"/>
      <c r="IJ1058" s="15"/>
      <c r="IK1058" s="15"/>
      <c r="IL1058" s="15"/>
      <c r="IM1058" s="15"/>
      <c r="IN1058" s="15"/>
      <c r="IO1058" s="15"/>
      <c r="IP1058" s="15"/>
      <c r="IQ1058" s="15"/>
      <c r="IR1058" s="15"/>
      <c r="IS1058" s="15"/>
      <c r="IT1058" s="15"/>
      <c r="IU1058" s="15"/>
      <c r="IV1058" s="15"/>
      <c r="IW1058" s="15"/>
      <c r="IX1058" s="15"/>
      <c r="IY1058" s="15"/>
      <c r="IZ1058" s="15"/>
      <c r="JA1058" s="15"/>
      <c r="JB1058" s="15"/>
      <c r="JC1058" s="15"/>
      <c r="JD1058" s="15"/>
      <c r="JE1058" s="15"/>
      <c r="JF1058" s="15"/>
      <c r="JG1058" s="15"/>
      <c r="JH1058" s="15"/>
      <c r="JI1058" s="15"/>
      <c r="JJ1058" s="15"/>
      <c r="JK1058" s="15"/>
      <c r="JL1058" s="15"/>
      <c r="JM1058" s="15"/>
      <c r="JN1058" s="15"/>
      <c r="JO1058" s="15"/>
      <c r="JP1058" s="15"/>
      <c r="JQ1058" s="15"/>
      <c r="JR1058" s="15"/>
      <c r="JS1058" s="15"/>
      <c r="JT1058" s="15"/>
      <c r="JU1058" s="15"/>
      <c r="JV1058" s="15"/>
      <c r="JW1058" s="15"/>
      <c r="JX1058" s="15"/>
      <c r="JY1058" s="15"/>
      <c r="JZ1058" s="15"/>
      <c r="KA1058" s="15"/>
      <c r="KB1058" s="15"/>
      <c r="KC1058" s="15"/>
      <c r="KD1058" s="15"/>
      <c r="KE1058" s="15"/>
      <c r="KF1058" s="15"/>
      <c r="KG1058" s="15"/>
      <c r="KH1058" s="15"/>
      <c r="KI1058" s="15"/>
      <c r="KJ1058" s="15"/>
      <c r="KK1058" s="15"/>
      <c r="KL1058" s="15"/>
      <c r="KM1058" s="15"/>
      <c r="KN1058" s="15"/>
      <c r="KO1058" s="15"/>
      <c r="KP1058" s="15"/>
      <c r="KQ1058" s="15"/>
      <c r="KR1058" s="15"/>
      <c r="KS1058" s="15"/>
      <c r="KT1058" s="15"/>
      <c r="KU1058" s="15"/>
      <c r="KV1058" s="15"/>
      <c r="KW1058" s="15"/>
      <c r="KX1058" s="15"/>
      <c r="KY1058" s="15"/>
      <c r="KZ1058" s="15"/>
      <c r="LA1058" s="15"/>
      <c r="LB1058" s="15"/>
      <c r="LC1058" s="15"/>
      <c r="LD1058" s="15"/>
      <c r="LE1058" s="15"/>
      <c r="LF1058" s="15"/>
      <c r="LG1058" s="15"/>
      <c r="LH1058" s="15"/>
      <c r="LI1058" s="15"/>
      <c r="LJ1058" s="15"/>
      <c r="LK1058" s="15"/>
      <c r="LL1058" s="15"/>
      <c r="LM1058" s="15"/>
      <c r="LN1058" s="15"/>
      <c r="LO1058" s="15"/>
      <c r="LP1058" s="15"/>
      <c r="LQ1058" s="15"/>
      <c r="LR1058" s="15"/>
      <c r="LS1058" s="15"/>
      <c r="LT1058" s="15"/>
      <c r="LU1058" s="15"/>
      <c r="LV1058" s="15"/>
      <c r="LW1058" s="15"/>
      <c r="LX1058" s="15"/>
      <c r="LY1058" s="15"/>
      <c r="LZ1058" s="15"/>
      <c r="MA1058" s="15"/>
      <c r="MB1058" s="15"/>
      <c r="MC1058" s="15"/>
      <c r="MD1058" s="15"/>
      <c r="ME1058" s="15"/>
      <c r="MF1058" s="15"/>
      <c r="MG1058" s="15"/>
      <c r="MH1058" s="15"/>
      <c r="MI1058" s="15"/>
      <c r="MJ1058" s="15"/>
      <c r="MK1058" s="15"/>
      <c r="ML1058" s="15"/>
      <c r="MM1058" s="15"/>
      <c r="MN1058" s="15"/>
      <c r="MO1058" s="15"/>
      <c r="MP1058" s="15"/>
      <c r="MQ1058" s="15"/>
      <c r="MR1058" s="15"/>
      <c r="MS1058" s="15"/>
      <c r="MT1058" s="15"/>
      <c r="MU1058" s="15"/>
      <c r="MV1058" s="15"/>
      <c r="MW1058" s="15"/>
      <c r="MX1058" s="15"/>
      <c r="MY1058" s="15"/>
      <c r="MZ1058" s="15"/>
      <c r="NA1058" s="15"/>
      <c r="NB1058" s="15"/>
      <c r="NC1058" s="15"/>
      <c r="ND1058" s="15"/>
      <c r="NE1058" s="15"/>
      <c r="NF1058" s="15"/>
      <c r="NG1058" s="15"/>
      <c r="NH1058" s="15"/>
      <c r="NI1058" s="15"/>
      <c r="NJ1058" s="15"/>
      <c r="NK1058" s="15"/>
      <c r="NL1058" s="15"/>
      <c r="NM1058" s="15"/>
      <c r="NN1058" s="15"/>
      <c r="NO1058" s="15"/>
      <c r="NP1058" s="15"/>
      <c r="NQ1058" s="15"/>
      <c r="NR1058" s="15"/>
      <c r="NS1058" s="15"/>
      <c r="NT1058" s="15"/>
      <c r="NU1058" s="15"/>
      <c r="NV1058" s="15"/>
      <c r="NW1058" s="15"/>
      <c r="NX1058" s="15"/>
      <c r="NY1058" s="15"/>
      <c r="NZ1058" s="15"/>
      <c r="OA1058" s="15"/>
      <c r="OB1058" s="15"/>
      <c r="OC1058" s="15"/>
      <c r="OD1058" s="15"/>
      <c r="OE1058" s="15"/>
      <c r="OF1058" s="15"/>
      <c r="OG1058" s="15"/>
      <c r="OH1058" s="15"/>
      <c r="OI1058" s="15"/>
      <c r="OJ1058" s="15"/>
      <c r="OK1058" s="15"/>
      <c r="OL1058" s="15"/>
      <c r="OM1058" s="15"/>
      <c r="ON1058" s="15"/>
      <c r="OO1058" s="15"/>
      <c r="OP1058" s="15"/>
      <c r="OQ1058" s="15"/>
      <c r="OR1058" s="15"/>
      <c r="OS1058" s="15"/>
      <c r="OT1058" s="15"/>
      <c r="OU1058" s="15"/>
      <c r="OV1058" s="15"/>
      <c r="OW1058" s="15"/>
      <c r="OX1058" s="15"/>
      <c r="OY1058" s="15"/>
      <c r="OZ1058" s="15"/>
      <c r="PA1058" s="15"/>
      <c r="PB1058" s="15"/>
      <c r="PC1058" s="15"/>
      <c r="PD1058" s="15"/>
      <c r="PE1058" s="15"/>
      <c r="PF1058" s="15"/>
      <c r="PG1058" s="15"/>
      <c r="PH1058" s="15"/>
      <c r="PI1058" s="15"/>
      <c r="PJ1058" s="15"/>
      <c r="PK1058" s="15"/>
      <c r="PL1058" s="15"/>
      <c r="PM1058" s="15"/>
      <c r="PN1058" s="15"/>
      <c r="PO1058" s="15"/>
      <c r="PP1058" s="15"/>
      <c r="PQ1058" s="15"/>
      <c r="PR1058" s="15"/>
      <c r="PS1058" s="15"/>
      <c r="PT1058" s="15"/>
      <c r="PU1058" s="15"/>
      <c r="PV1058" s="15"/>
      <c r="PW1058" s="15"/>
      <c r="PX1058" s="15"/>
      <c r="PY1058" s="15"/>
      <c r="PZ1058" s="15"/>
      <c r="QA1058" s="15"/>
      <c r="QB1058" s="15"/>
      <c r="QC1058" s="15"/>
      <c r="QD1058" s="15"/>
      <c r="QE1058" s="15"/>
      <c r="QF1058" s="15"/>
      <c r="QG1058" s="15"/>
      <c r="QH1058" s="15"/>
      <c r="QI1058" s="15"/>
      <c r="QJ1058" s="15"/>
      <c r="QK1058" s="15"/>
      <c r="QL1058" s="15"/>
      <c r="QM1058" s="15"/>
      <c r="QN1058" s="15"/>
      <c r="QO1058" s="15"/>
      <c r="QP1058" s="15"/>
      <c r="QQ1058" s="15"/>
      <c r="QR1058" s="15"/>
      <c r="QS1058" s="15"/>
      <c r="QT1058" s="15"/>
      <c r="QU1058" s="15"/>
      <c r="QV1058" s="15"/>
      <c r="QW1058" s="15"/>
      <c r="QX1058" s="15"/>
      <c r="QY1058" s="15"/>
      <c r="QZ1058" s="15"/>
      <c r="RA1058" s="15"/>
      <c r="RB1058" s="15"/>
      <c r="RC1058" s="15"/>
      <c r="RD1058" s="15"/>
      <c r="RE1058" s="15"/>
      <c r="RF1058" s="15"/>
      <c r="RG1058" s="15"/>
      <c r="RH1058" s="15"/>
      <c r="RI1058" s="15"/>
      <c r="RJ1058" s="15"/>
      <c r="RK1058" s="15"/>
      <c r="RL1058" s="15"/>
      <c r="RM1058" s="15"/>
      <c r="RN1058" s="15"/>
      <c r="RO1058" s="15"/>
      <c r="RP1058" s="15"/>
      <c r="RQ1058" s="15"/>
      <c r="RR1058" s="15"/>
      <c r="RS1058" s="15"/>
      <c r="RT1058" s="15"/>
      <c r="RU1058" s="15"/>
      <c r="RV1058" s="15"/>
      <c r="RW1058" s="15"/>
      <c r="RX1058" s="15"/>
      <c r="RY1058" s="15"/>
      <c r="RZ1058" s="15"/>
      <c r="SA1058" s="15"/>
      <c r="SB1058" s="15"/>
      <c r="SC1058" s="15"/>
      <c r="SD1058" s="15"/>
      <c r="SE1058" s="15"/>
      <c r="SF1058" s="15"/>
      <c r="SG1058" s="15"/>
      <c r="SH1058" s="15"/>
      <c r="SI1058" s="15"/>
      <c r="SJ1058" s="15"/>
      <c r="SK1058" s="15"/>
      <c r="SL1058" s="15"/>
      <c r="SM1058" s="15"/>
      <c r="SN1058" s="15"/>
      <c r="SO1058" s="15"/>
      <c r="SP1058" s="15"/>
      <c r="SQ1058" s="15"/>
      <c r="SR1058" s="15"/>
      <c r="SS1058" s="15"/>
      <c r="ST1058" s="15"/>
      <c r="SU1058" s="15"/>
      <c r="SV1058" s="15"/>
      <c r="SW1058" s="15"/>
      <c r="SX1058" s="15"/>
      <c r="SY1058" s="15"/>
      <c r="SZ1058" s="15"/>
      <c r="TA1058" s="15"/>
      <c r="TB1058" s="15"/>
      <c r="TC1058" s="15"/>
      <c r="TD1058" s="15"/>
      <c r="TE1058" s="15"/>
      <c r="TF1058" s="15"/>
      <c r="TG1058" s="15"/>
      <c r="TH1058" s="15"/>
      <c r="TI1058" s="15"/>
      <c r="TJ1058" s="15"/>
      <c r="TK1058" s="15"/>
      <c r="TL1058" s="15"/>
      <c r="TM1058" s="15"/>
      <c r="TN1058" s="15"/>
      <c r="TO1058" s="15"/>
      <c r="TP1058" s="15"/>
      <c r="TQ1058" s="15"/>
      <c r="TR1058" s="15"/>
      <c r="TS1058" s="15"/>
      <c r="TT1058" s="15"/>
      <c r="TU1058" s="15"/>
      <c r="TV1058" s="15"/>
      <c r="TW1058" s="15"/>
      <c r="TX1058" s="15"/>
      <c r="TY1058" s="15"/>
      <c r="TZ1058" s="15"/>
      <c r="UA1058" s="15"/>
      <c r="UB1058" s="15"/>
      <c r="UC1058" s="15"/>
      <c r="UD1058" s="15"/>
      <c r="UE1058" s="15"/>
    </row>
    <row r="1059" spans="1:551" s="15" customFormat="1" x14ac:dyDescent="0.25">
      <c r="A1059" s="29" t="s">
        <v>92</v>
      </c>
      <c r="B1059" s="18">
        <v>0.34298485656000222</v>
      </c>
      <c r="C1059" s="48">
        <v>5.8088799759743424E-2</v>
      </c>
      <c r="D1059" s="18">
        <v>3.8419259044141479E-2</v>
      </c>
      <c r="E1059" s="18">
        <v>1.3221710257983381E-2</v>
      </c>
    </row>
    <row r="1060" spans="1:551" s="12" customFormat="1" x14ac:dyDescent="0.25">
      <c r="A1060" s="31" t="s">
        <v>90</v>
      </c>
      <c r="B1060" s="20">
        <v>0.10147338011552193</v>
      </c>
      <c r="C1060" s="49">
        <v>1.5555318757904587E-2</v>
      </c>
      <c r="D1060" s="20">
        <v>2.5874038411788036E-2</v>
      </c>
      <c r="E1060" s="20">
        <v>8.8799981920529361E-3</v>
      </c>
      <c r="F1060" s="15"/>
      <c r="G1060" s="15"/>
      <c r="H1060" s="15"/>
      <c r="I1060" s="15"/>
      <c r="J1060" s="15"/>
      <c r="K1060" s="15"/>
      <c r="L1060" s="15"/>
      <c r="M1060" s="15"/>
      <c r="N1060" s="15"/>
      <c r="O1060" s="15"/>
      <c r="P1060" s="15"/>
      <c r="Q1060" s="15"/>
      <c r="R1060" s="15"/>
      <c r="S1060" s="15"/>
      <c r="T1060" s="15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F1060" s="15"/>
      <c r="AG1060" s="15"/>
      <c r="AH1060" s="15"/>
      <c r="AI1060" s="15"/>
      <c r="AJ1060" s="15"/>
      <c r="AK1060" s="15"/>
      <c r="AL1060" s="15"/>
      <c r="AM1060" s="15"/>
      <c r="AN1060" s="15"/>
      <c r="AO1060" s="15"/>
      <c r="AP1060" s="15"/>
      <c r="AQ1060" s="15"/>
      <c r="AR1060" s="15"/>
      <c r="AS1060" s="15"/>
      <c r="AT1060" s="15"/>
      <c r="AU1060" s="15"/>
      <c r="AV1060" s="15"/>
      <c r="AW1060" s="15"/>
      <c r="AX1060" s="15"/>
      <c r="AY1060" s="15"/>
      <c r="AZ1060" s="15"/>
      <c r="BA1060" s="15"/>
      <c r="BB1060" s="15"/>
      <c r="BC1060" s="15"/>
      <c r="BD1060" s="15"/>
      <c r="BE1060" s="15"/>
      <c r="BF1060" s="15"/>
      <c r="BG1060" s="15"/>
      <c r="BH1060" s="15"/>
      <c r="BI1060" s="15"/>
      <c r="BJ1060" s="15"/>
      <c r="BK1060" s="15"/>
      <c r="BL1060" s="15"/>
      <c r="BM1060" s="15"/>
      <c r="BN1060" s="15"/>
      <c r="BO1060" s="15"/>
      <c r="BP1060" s="15"/>
      <c r="BQ1060" s="15"/>
      <c r="BR1060" s="15"/>
      <c r="BS1060" s="15"/>
      <c r="BT1060" s="15"/>
      <c r="BU1060" s="15"/>
      <c r="BV1060" s="15"/>
      <c r="BW1060" s="15"/>
      <c r="BX1060" s="15"/>
      <c r="BY1060" s="15"/>
      <c r="BZ1060" s="15"/>
      <c r="CA1060" s="15"/>
      <c r="CB1060" s="15"/>
      <c r="CC1060" s="15"/>
      <c r="CD1060" s="15"/>
      <c r="CE1060" s="15"/>
      <c r="CF1060" s="15"/>
      <c r="CG1060" s="15"/>
      <c r="CH1060" s="15"/>
      <c r="CI1060" s="15"/>
      <c r="CJ1060" s="15"/>
      <c r="CK1060" s="15"/>
      <c r="CL1060" s="15"/>
      <c r="CM1060" s="15"/>
      <c r="CN1060" s="15"/>
      <c r="CO1060" s="15"/>
      <c r="CP1060" s="15"/>
      <c r="CQ1060" s="15"/>
      <c r="CR1060" s="15"/>
      <c r="CS1060" s="15"/>
      <c r="CT1060" s="15"/>
      <c r="CU1060" s="15"/>
      <c r="CV1060" s="15"/>
      <c r="CW1060" s="15"/>
      <c r="CX1060" s="15"/>
      <c r="CY1060" s="15"/>
      <c r="CZ1060" s="15"/>
      <c r="DA1060" s="15"/>
      <c r="DB1060" s="15"/>
      <c r="DC1060" s="15"/>
      <c r="DD1060" s="15"/>
      <c r="DE1060" s="15"/>
      <c r="DF1060" s="15"/>
      <c r="DG1060" s="15"/>
      <c r="DH1060" s="15"/>
      <c r="DI1060" s="15"/>
      <c r="DJ1060" s="15"/>
      <c r="DK1060" s="15"/>
      <c r="DL1060" s="15"/>
      <c r="DM1060" s="15"/>
      <c r="DN1060" s="15"/>
      <c r="DO1060" s="15"/>
      <c r="DP1060" s="15"/>
      <c r="DQ1060" s="15"/>
      <c r="DR1060" s="15"/>
      <c r="DS1060" s="15"/>
      <c r="DT1060" s="15"/>
      <c r="DU1060" s="15"/>
      <c r="DV1060" s="15"/>
      <c r="DW1060" s="15"/>
      <c r="DX1060" s="15"/>
      <c r="DY1060" s="15"/>
      <c r="DZ1060" s="15"/>
      <c r="EA1060" s="15"/>
      <c r="EB1060" s="15"/>
      <c r="EC1060" s="15"/>
      <c r="ED1060" s="15"/>
      <c r="EE1060" s="15"/>
      <c r="EF1060" s="15"/>
      <c r="EG1060" s="15"/>
      <c r="EH1060" s="15"/>
      <c r="EI1060" s="15"/>
      <c r="EJ1060" s="15"/>
      <c r="EK1060" s="15"/>
      <c r="EL1060" s="15"/>
      <c r="EM1060" s="15"/>
      <c r="EN1060" s="15"/>
      <c r="EO1060" s="15"/>
      <c r="EP1060" s="15"/>
      <c r="EQ1060" s="15"/>
      <c r="ER1060" s="15"/>
      <c r="ES1060" s="15"/>
      <c r="ET1060" s="15"/>
      <c r="EU1060" s="15"/>
      <c r="EV1060" s="15"/>
      <c r="EW1060" s="15"/>
      <c r="EX1060" s="15"/>
      <c r="EY1060" s="15"/>
      <c r="EZ1060" s="15"/>
      <c r="FA1060" s="15"/>
      <c r="FB1060" s="15"/>
      <c r="FC1060" s="15"/>
      <c r="FD1060" s="15"/>
      <c r="FE1060" s="15"/>
      <c r="FF1060" s="15"/>
      <c r="FG1060" s="15"/>
      <c r="FH1060" s="15"/>
      <c r="FI1060" s="15"/>
      <c r="FJ1060" s="15"/>
      <c r="FK1060" s="15"/>
      <c r="FL1060" s="15"/>
      <c r="FM1060" s="15"/>
      <c r="FN1060" s="15"/>
      <c r="FO1060" s="15"/>
      <c r="FP1060" s="15"/>
      <c r="FQ1060" s="15"/>
      <c r="FR1060" s="15"/>
      <c r="FS1060" s="15"/>
      <c r="FT1060" s="15"/>
      <c r="FU1060" s="15"/>
      <c r="FV1060" s="15"/>
      <c r="FW1060" s="15"/>
      <c r="FX1060" s="15"/>
      <c r="FY1060" s="15"/>
      <c r="FZ1060" s="15"/>
      <c r="GA1060" s="15"/>
      <c r="GB1060" s="15"/>
      <c r="GC1060" s="15"/>
      <c r="GD1060" s="15"/>
      <c r="GE1060" s="15"/>
      <c r="GF1060" s="15"/>
      <c r="GG1060" s="15"/>
      <c r="GH1060" s="15"/>
      <c r="GI1060" s="15"/>
      <c r="GJ1060" s="15"/>
      <c r="GK1060" s="15"/>
      <c r="GL1060" s="15"/>
      <c r="GM1060" s="15"/>
      <c r="GN1060" s="15"/>
      <c r="GO1060" s="15"/>
      <c r="GP1060" s="15"/>
      <c r="GQ1060" s="15"/>
      <c r="GR1060" s="15"/>
      <c r="GS1060" s="15"/>
      <c r="GT1060" s="15"/>
      <c r="GU1060" s="15"/>
      <c r="GV1060" s="15"/>
      <c r="GW1060" s="15"/>
      <c r="GX1060" s="15"/>
      <c r="GY1060" s="15"/>
      <c r="GZ1060" s="15"/>
      <c r="HA1060" s="15"/>
      <c r="HB1060" s="15"/>
      <c r="HC1060" s="15"/>
      <c r="HD1060" s="15"/>
      <c r="HE1060" s="15"/>
      <c r="HF1060" s="15"/>
      <c r="HG1060" s="15"/>
      <c r="HH1060" s="15"/>
      <c r="HI1060" s="15"/>
      <c r="HJ1060" s="15"/>
      <c r="HK1060" s="15"/>
      <c r="HL1060" s="15"/>
      <c r="HM1060" s="15"/>
      <c r="HN1060" s="15"/>
      <c r="HO1060" s="15"/>
      <c r="HP1060" s="15"/>
      <c r="HQ1060" s="15"/>
      <c r="HR1060" s="15"/>
      <c r="HS1060" s="15"/>
      <c r="HT1060" s="15"/>
      <c r="HU1060" s="15"/>
      <c r="HV1060" s="15"/>
      <c r="HW1060" s="15"/>
      <c r="HX1060" s="15"/>
      <c r="HY1060" s="15"/>
      <c r="HZ1060" s="15"/>
      <c r="IA1060" s="15"/>
      <c r="IB1060" s="15"/>
      <c r="IC1060" s="15"/>
      <c r="ID1060" s="15"/>
      <c r="IE1060" s="15"/>
      <c r="IF1060" s="15"/>
      <c r="IG1060" s="15"/>
      <c r="IH1060" s="15"/>
      <c r="II1060" s="15"/>
      <c r="IJ1060" s="15"/>
      <c r="IK1060" s="15"/>
      <c r="IL1060" s="15"/>
      <c r="IM1060" s="15"/>
      <c r="IN1060" s="15"/>
      <c r="IO1060" s="15"/>
      <c r="IP1060" s="15"/>
      <c r="IQ1060" s="15"/>
      <c r="IR1060" s="15"/>
      <c r="IS1060" s="15"/>
      <c r="IT1060" s="15"/>
      <c r="IU1060" s="15"/>
      <c r="IV1060" s="15"/>
      <c r="IW1060" s="15"/>
      <c r="IX1060" s="15"/>
      <c r="IY1060" s="15"/>
      <c r="IZ1060" s="15"/>
      <c r="JA1060" s="15"/>
      <c r="JB1060" s="15"/>
      <c r="JC1060" s="15"/>
      <c r="JD1060" s="15"/>
      <c r="JE1060" s="15"/>
      <c r="JF1060" s="15"/>
      <c r="JG1060" s="15"/>
      <c r="JH1060" s="15"/>
      <c r="JI1060" s="15"/>
      <c r="JJ1060" s="15"/>
      <c r="JK1060" s="15"/>
      <c r="JL1060" s="15"/>
      <c r="JM1060" s="15"/>
      <c r="JN1060" s="15"/>
      <c r="JO1060" s="15"/>
      <c r="JP1060" s="15"/>
      <c r="JQ1060" s="15"/>
      <c r="JR1060" s="15"/>
      <c r="JS1060" s="15"/>
      <c r="JT1060" s="15"/>
      <c r="JU1060" s="15"/>
      <c r="JV1060" s="15"/>
      <c r="JW1060" s="15"/>
      <c r="JX1060" s="15"/>
      <c r="JY1060" s="15"/>
      <c r="JZ1060" s="15"/>
      <c r="KA1060" s="15"/>
      <c r="KB1060" s="15"/>
      <c r="KC1060" s="15"/>
      <c r="KD1060" s="15"/>
      <c r="KE1060" s="15"/>
      <c r="KF1060" s="15"/>
      <c r="KG1060" s="15"/>
      <c r="KH1060" s="15"/>
      <c r="KI1060" s="15"/>
      <c r="KJ1060" s="15"/>
      <c r="KK1060" s="15"/>
      <c r="KL1060" s="15"/>
      <c r="KM1060" s="15"/>
      <c r="KN1060" s="15"/>
      <c r="KO1060" s="15"/>
      <c r="KP1060" s="15"/>
      <c r="KQ1060" s="15"/>
      <c r="KR1060" s="15"/>
      <c r="KS1060" s="15"/>
      <c r="KT1060" s="15"/>
      <c r="KU1060" s="15"/>
      <c r="KV1060" s="15"/>
      <c r="KW1060" s="15"/>
      <c r="KX1060" s="15"/>
      <c r="KY1060" s="15"/>
      <c r="KZ1060" s="15"/>
      <c r="LA1060" s="15"/>
      <c r="LB1060" s="15"/>
      <c r="LC1060" s="15"/>
      <c r="LD1060" s="15"/>
      <c r="LE1060" s="15"/>
      <c r="LF1060" s="15"/>
      <c r="LG1060" s="15"/>
      <c r="LH1060" s="15"/>
      <c r="LI1060" s="15"/>
      <c r="LJ1060" s="15"/>
      <c r="LK1060" s="15"/>
      <c r="LL1060" s="15"/>
      <c r="LM1060" s="15"/>
      <c r="LN1060" s="15"/>
      <c r="LO1060" s="15"/>
      <c r="LP1060" s="15"/>
      <c r="LQ1060" s="15"/>
      <c r="LR1060" s="15"/>
      <c r="LS1060" s="15"/>
      <c r="LT1060" s="15"/>
      <c r="LU1060" s="15"/>
      <c r="LV1060" s="15"/>
      <c r="LW1060" s="15"/>
      <c r="LX1060" s="15"/>
      <c r="LY1060" s="15"/>
      <c r="LZ1060" s="15"/>
      <c r="MA1060" s="15"/>
      <c r="MB1060" s="15"/>
      <c r="MC1060" s="15"/>
      <c r="MD1060" s="15"/>
      <c r="ME1060" s="15"/>
      <c r="MF1060" s="15"/>
      <c r="MG1060" s="15"/>
      <c r="MH1060" s="15"/>
      <c r="MI1060" s="15"/>
      <c r="MJ1060" s="15"/>
      <c r="MK1060" s="15"/>
      <c r="ML1060" s="15"/>
      <c r="MM1060" s="15"/>
      <c r="MN1060" s="15"/>
      <c r="MO1060" s="15"/>
      <c r="MP1060" s="15"/>
      <c r="MQ1060" s="15"/>
      <c r="MR1060" s="15"/>
      <c r="MS1060" s="15"/>
      <c r="MT1060" s="15"/>
      <c r="MU1060" s="15"/>
      <c r="MV1060" s="15"/>
      <c r="MW1060" s="15"/>
      <c r="MX1060" s="15"/>
      <c r="MY1060" s="15"/>
      <c r="MZ1060" s="15"/>
      <c r="NA1060" s="15"/>
      <c r="NB1060" s="15"/>
      <c r="NC1060" s="15"/>
      <c r="ND1060" s="15"/>
      <c r="NE1060" s="15"/>
      <c r="NF1060" s="15"/>
      <c r="NG1060" s="15"/>
      <c r="NH1060" s="15"/>
      <c r="NI1060" s="15"/>
      <c r="NJ1060" s="15"/>
      <c r="NK1060" s="15"/>
      <c r="NL1060" s="15"/>
      <c r="NM1060" s="15"/>
      <c r="NN1060" s="15"/>
      <c r="NO1060" s="15"/>
      <c r="NP1060" s="15"/>
      <c r="NQ1060" s="15"/>
      <c r="NR1060" s="15"/>
      <c r="NS1060" s="15"/>
      <c r="NT1060" s="15"/>
      <c r="NU1060" s="15"/>
      <c r="NV1060" s="15"/>
      <c r="NW1060" s="15"/>
      <c r="NX1060" s="15"/>
      <c r="NY1060" s="15"/>
      <c r="NZ1060" s="15"/>
      <c r="OA1060" s="15"/>
      <c r="OB1060" s="15"/>
      <c r="OC1060" s="15"/>
      <c r="OD1060" s="15"/>
      <c r="OE1060" s="15"/>
      <c r="OF1060" s="15"/>
      <c r="OG1060" s="15"/>
      <c r="OH1060" s="15"/>
      <c r="OI1060" s="15"/>
      <c r="OJ1060" s="15"/>
      <c r="OK1060" s="15"/>
      <c r="OL1060" s="15"/>
      <c r="OM1060" s="15"/>
      <c r="ON1060" s="15"/>
      <c r="OO1060" s="15"/>
      <c r="OP1060" s="15"/>
      <c r="OQ1060" s="15"/>
      <c r="OR1060" s="15"/>
      <c r="OS1060" s="15"/>
      <c r="OT1060" s="15"/>
      <c r="OU1060" s="15"/>
      <c r="OV1060" s="15"/>
      <c r="OW1060" s="15"/>
      <c r="OX1060" s="15"/>
      <c r="OY1060" s="15"/>
      <c r="OZ1060" s="15"/>
      <c r="PA1060" s="15"/>
      <c r="PB1060" s="15"/>
      <c r="PC1060" s="15"/>
      <c r="PD1060" s="15"/>
      <c r="PE1060" s="15"/>
      <c r="PF1060" s="15"/>
      <c r="PG1060" s="15"/>
      <c r="PH1060" s="15"/>
      <c r="PI1060" s="15"/>
      <c r="PJ1060" s="15"/>
      <c r="PK1060" s="15"/>
      <c r="PL1060" s="15"/>
      <c r="PM1060" s="15"/>
      <c r="PN1060" s="15"/>
      <c r="PO1060" s="15"/>
      <c r="PP1060" s="15"/>
      <c r="PQ1060" s="15"/>
      <c r="PR1060" s="15"/>
      <c r="PS1060" s="15"/>
      <c r="PT1060" s="15"/>
      <c r="PU1060" s="15"/>
      <c r="PV1060" s="15"/>
      <c r="PW1060" s="15"/>
      <c r="PX1060" s="15"/>
      <c r="PY1060" s="15"/>
      <c r="PZ1060" s="15"/>
      <c r="QA1060" s="15"/>
      <c r="QB1060" s="15"/>
      <c r="QC1060" s="15"/>
      <c r="QD1060" s="15"/>
      <c r="QE1060" s="15"/>
      <c r="QF1060" s="15"/>
      <c r="QG1060" s="15"/>
      <c r="QH1060" s="15"/>
      <c r="QI1060" s="15"/>
      <c r="QJ1060" s="15"/>
      <c r="QK1060" s="15"/>
      <c r="QL1060" s="15"/>
      <c r="QM1060" s="15"/>
      <c r="QN1060" s="15"/>
      <c r="QO1060" s="15"/>
      <c r="QP1060" s="15"/>
      <c r="QQ1060" s="15"/>
      <c r="QR1060" s="15"/>
      <c r="QS1060" s="15"/>
      <c r="QT1060" s="15"/>
      <c r="QU1060" s="15"/>
      <c r="QV1060" s="15"/>
      <c r="QW1060" s="15"/>
      <c r="QX1060" s="15"/>
      <c r="QY1060" s="15"/>
      <c r="QZ1060" s="15"/>
      <c r="RA1060" s="15"/>
      <c r="RB1060" s="15"/>
      <c r="RC1060" s="15"/>
      <c r="RD1060" s="15"/>
      <c r="RE1060" s="15"/>
      <c r="RF1060" s="15"/>
      <c r="RG1060" s="15"/>
      <c r="RH1060" s="15"/>
      <c r="RI1060" s="15"/>
      <c r="RJ1060" s="15"/>
      <c r="RK1060" s="15"/>
      <c r="RL1060" s="15"/>
      <c r="RM1060" s="15"/>
      <c r="RN1060" s="15"/>
      <c r="RO1060" s="15"/>
      <c r="RP1060" s="15"/>
      <c r="RQ1060" s="15"/>
      <c r="RR1060" s="15"/>
      <c r="RS1060" s="15"/>
      <c r="RT1060" s="15"/>
      <c r="RU1060" s="15"/>
      <c r="RV1060" s="15"/>
      <c r="RW1060" s="15"/>
      <c r="RX1060" s="15"/>
      <c r="RY1060" s="15"/>
      <c r="RZ1060" s="15"/>
      <c r="SA1060" s="15"/>
      <c r="SB1060" s="15"/>
      <c r="SC1060" s="15"/>
      <c r="SD1060" s="15"/>
      <c r="SE1060" s="15"/>
      <c r="SF1060" s="15"/>
      <c r="SG1060" s="15"/>
      <c r="SH1060" s="15"/>
      <c r="SI1060" s="15"/>
      <c r="SJ1060" s="15"/>
      <c r="SK1060" s="15"/>
      <c r="SL1060" s="15"/>
      <c r="SM1060" s="15"/>
      <c r="SN1060" s="15"/>
      <c r="SO1060" s="15"/>
      <c r="SP1060" s="15"/>
      <c r="SQ1060" s="15"/>
      <c r="SR1060" s="15"/>
      <c r="SS1060" s="15"/>
      <c r="ST1060" s="15"/>
      <c r="SU1060" s="15"/>
      <c r="SV1060" s="15"/>
      <c r="SW1060" s="15"/>
      <c r="SX1060" s="15"/>
      <c r="SY1060" s="15"/>
      <c r="SZ1060" s="15"/>
      <c r="TA1060" s="15"/>
      <c r="TB1060" s="15"/>
      <c r="TC1060" s="15"/>
      <c r="TD1060" s="15"/>
      <c r="TE1060" s="15"/>
      <c r="TF1060" s="15"/>
      <c r="TG1060" s="15"/>
      <c r="TH1060" s="15"/>
      <c r="TI1060" s="15"/>
      <c r="TJ1060" s="15"/>
      <c r="TK1060" s="15"/>
      <c r="TL1060" s="15"/>
      <c r="TM1060" s="15"/>
      <c r="TN1060" s="15"/>
      <c r="TO1060" s="15"/>
      <c r="TP1060" s="15"/>
      <c r="TQ1060" s="15"/>
      <c r="TR1060" s="15"/>
      <c r="TS1060" s="15"/>
      <c r="TT1060" s="15"/>
      <c r="TU1060" s="15"/>
      <c r="TV1060" s="15"/>
      <c r="TW1060" s="15"/>
      <c r="TX1060" s="15"/>
      <c r="TY1060" s="15"/>
      <c r="TZ1060" s="15"/>
      <c r="UA1060" s="15"/>
      <c r="UB1060" s="15"/>
      <c r="UC1060" s="15"/>
      <c r="UD1060" s="15"/>
      <c r="UE1060" s="15"/>
    </row>
    <row r="1061" spans="1:551" s="15" customFormat="1" x14ac:dyDescent="0.25">
      <c r="A1061" s="29" t="s">
        <v>112</v>
      </c>
      <c r="B1061" s="45">
        <v>0.77048636436803053</v>
      </c>
      <c r="C1061" s="45">
        <v>0.12074803424940141</v>
      </c>
      <c r="D1061" s="45">
        <v>9.3654800950791289E-2</v>
      </c>
      <c r="E1061" s="45">
        <v>4.0226459433398719E-2</v>
      </c>
    </row>
    <row r="1062" spans="1:551" s="15" customFormat="1" x14ac:dyDescent="0.25">
      <c r="A1062" s="32" t="s">
        <v>115</v>
      </c>
      <c r="B1062" s="17"/>
      <c r="C1062" s="17"/>
      <c r="D1062" s="17"/>
    </row>
    <row r="1063" spans="1:551" s="15" customFormat="1" x14ac:dyDescent="0.25">
      <c r="A1063" s="32"/>
      <c r="B1063" s="17"/>
      <c r="C1063" s="17"/>
      <c r="D1063" s="17"/>
    </row>
    <row r="1064" spans="1:551" s="15" customFormat="1" x14ac:dyDescent="0.25">
      <c r="A1064" s="32"/>
      <c r="B1064" s="17"/>
      <c r="C1064" s="17"/>
      <c r="D1064" s="17"/>
    </row>
    <row r="1065" spans="1:551" s="15" customFormat="1" x14ac:dyDescent="0.25">
      <c r="A1065" s="32"/>
      <c r="B1065" s="17"/>
      <c r="C1065" s="17"/>
      <c r="D1065" s="17"/>
    </row>
    <row r="1066" spans="1:551" s="15" customFormat="1" x14ac:dyDescent="0.25">
      <c r="A1066" s="32"/>
      <c r="B1066" s="17"/>
      <c r="C1066" s="17"/>
      <c r="D1066" s="17"/>
    </row>
    <row r="1067" spans="1:551" s="15" customFormat="1" x14ac:dyDescent="0.25">
      <c r="A1067" s="32"/>
      <c r="B1067" s="17"/>
      <c r="C1067" s="17"/>
      <c r="D1067" s="17"/>
    </row>
    <row r="1068" spans="1:551" s="15" customFormat="1" x14ac:dyDescent="0.25">
      <c r="A1068" s="32"/>
      <c r="B1068" s="17"/>
      <c r="C1068" s="17"/>
      <c r="D1068" s="17"/>
    </row>
    <row r="1069" spans="1:551" s="15" customFormat="1" x14ac:dyDescent="0.25">
      <c r="A1069" s="32"/>
      <c r="B1069" s="17"/>
      <c r="C1069" s="17"/>
      <c r="D1069" s="17"/>
    </row>
    <row r="1070" spans="1:551" s="15" customFormat="1" x14ac:dyDescent="0.25">
      <c r="A1070" s="32"/>
      <c r="B1070" s="17"/>
      <c r="C1070" s="17"/>
      <c r="D1070" s="17"/>
    </row>
    <row r="1071" spans="1:551" s="15" customFormat="1" x14ac:dyDescent="0.25">
      <c r="A1071" s="32"/>
      <c r="B1071" s="17"/>
      <c r="C1071" s="17"/>
      <c r="D1071" s="17"/>
    </row>
    <row r="1072" spans="1:551" s="15" customFormat="1" x14ac:dyDescent="0.25">
      <c r="A1072" s="32"/>
      <c r="B1072" s="17"/>
      <c r="C1072" s="17"/>
      <c r="D1072" s="17"/>
    </row>
    <row r="1073" spans="1:551" s="15" customFormat="1" x14ac:dyDescent="0.25">
      <c r="A1073" s="32"/>
      <c r="B1073" s="17"/>
      <c r="C1073" s="17"/>
      <c r="D1073" s="17"/>
    </row>
    <row r="1074" spans="1:551" s="15" customFormat="1" x14ac:dyDescent="0.25">
      <c r="A1074" s="32"/>
      <c r="B1074" s="17"/>
      <c r="C1074" s="17"/>
      <c r="D1074" s="17"/>
    </row>
    <row r="1075" spans="1:551" s="15" customFormat="1" x14ac:dyDescent="0.25">
      <c r="A1075" s="32"/>
      <c r="B1075" s="17"/>
      <c r="C1075" s="17"/>
      <c r="D1075" s="17"/>
    </row>
    <row r="1076" spans="1:551" s="15" customFormat="1" x14ac:dyDescent="0.25">
      <c r="A1076" s="32"/>
      <c r="B1076" s="17"/>
      <c r="C1076" s="17"/>
      <c r="D1076" s="17"/>
    </row>
    <row r="1077" spans="1:551" s="15" customFormat="1" x14ac:dyDescent="0.25">
      <c r="A1077" s="32"/>
      <c r="B1077" s="17"/>
      <c r="C1077" s="17"/>
      <c r="D1077" s="17"/>
    </row>
    <row r="1078" spans="1:551" s="15" customFormat="1" x14ac:dyDescent="0.25">
      <c r="A1078" s="32"/>
      <c r="B1078" s="17"/>
      <c r="C1078" s="17"/>
      <c r="D1078" s="17"/>
    </row>
    <row r="1079" spans="1:551" s="15" customFormat="1" x14ac:dyDescent="0.25">
      <c r="A1079" s="32"/>
      <c r="B1079" s="17"/>
      <c r="C1079" s="17"/>
      <c r="D1079" s="17"/>
    </row>
    <row r="1080" spans="1:551" s="15" customFormat="1" x14ac:dyDescent="0.25">
      <c r="A1080" s="32"/>
      <c r="B1080" s="17"/>
      <c r="C1080" s="17"/>
      <c r="D1080" s="17"/>
    </row>
    <row r="1081" spans="1:551" s="15" customFormat="1" x14ac:dyDescent="0.25">
      <c r="A1081" s="32"/>
      <c r="B1081" s="17"/>
      <c r="C1081" s="17"/>
      <c r="D1081" s="17"/>
    </row>
    <row r="1082" spans="1:551" s="15" customFormat="1" x14ac:dyDescent="0.25">
      <c r="A1082" s="35"/>
    </row>
    <row r="1083" spans="1:551" s="15" customFormat="1" x14ac:dyDescent="0.25">
      <c r="A1083" s="35"/>
    </row>
    <row r="1084" spans="1:551" s="12" customFormat="1" ht="33.75" customHeight="1" x14ac:dyDescent="0.25">
      <c r="A1084" s="59" t="s">
        <v>177</v>
      </c>
      <c r="B1084" s="59"/>
      <c r="C1084" s="59"/>
      <c r="D1084" s="59"/>
      <c r="E1084" s="59"/>
      <c r="F1084" s="15"/>
      <c r="G1084" s="15"/>
      <c r="H1084" s="15"/>
      <c r="I1084" s="15"/>
      <c r="J1084" s="15"/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F1084" s="15"/>
      <c r="AG1084" s="15"/>
      <c r="AH1084" s="15"/>
      <c r="AI1084" s="15"/>
      <c r="AJ1084" s="15"/>
      <c r="AK1084" s="15"/>
      <c r="AL1084" s="15"/>
      <c r="AM1084" s="15"/>
      <c r="AN1084" s="15"/>
      <c r="AO1084" s="15"/>
      <c r="AP1084" s="15"/>
      <c r="AQ1084" s="15"/>
      <c r="AR1084" s="15"/>
      <c r="AS1084" s="15"/>
      <c r="AT1084" s="15"/>
      <c r="AU1084" s="15"/>
      <c r="AV1084" s="15"/>
      <c r="AW1084" s="15"/>
      <c r="AX1084" s="15"/>
      <c r="AY1084" s="15"/>
      <c r="AZ1084" s="15"/>
      <c r="BA1084" s="15"/>
      <c r="BB1084" s="15"/>
      <c r="BC1084" s="15"/>
      <c r="BD1084" s="15"/>
      <c r="BE1084" s="15"/>
      <c r="BF1084" s="15"/>
      <c r="BG1084" s="15"/>
      <c r="BH1084" s="15"/>
      <c r="BI1084" s="15"/>
      <c r="BJ1084" s="15"/>
      <c r="BK1084" s="15"/>
      <c r="BL1084" s="15"/>
      <c r="BM1084" s="15"/>
      <c r="BN1084" s="15"/>
      <c r="BO1084" s="15"/>
      <c r="BP1084" s="15"/>
      <c r="BQ1084" s="15"/>
      <c r="BR1084" s="15"/>
      <c r="BS1084" s="15"/>
      <c r="BT1084" s="15"/>
      <c r="BU1084" s="15"/>
      <c r="BV1084" s="15"/>
      <c r="BW1084" s="15"/>
      <c r="BX1084" s="15"/>
      <c r="BY1084" s="15"/>
      <c r="BZ1084" s="15"/>
      <c r="CA1084" s="15"/>
      <c r="CB1084" s="15"/>
      <c r="CC1084" s="15"/>
      <c r="CD1084" s="15"/>
      <c r="CE1084" s="15"/>
      <c r="CF1084" s="15"/>
      <c r="CG1084" s="15"/>
      <c r="CH1084" s="15"/>
      <c r="CI1084" s="15"/>
      <c r="CJ1084" s="15"/>
      <c r="CK1084" s="15"/>
      <c r="CL1084" s="15"/>
      <c r="CM1084" s="15"/>
      <c r="CN1084" s="15"/>
      <c r="CO1084" s="15"/>
      <c r="CP1084" s="15"/>
      <c r="CQ1084" s="15"/>
      <c r="CR1084" s="15"/>
      <c r="CS1084" s="15"/>
      <c r="CT1084" s="15"/>
      <c r="CU1084" s="15"/>
      <c r="CV1084" s="15"/>
      <c r="CW1084" s="15"/>
      <c r="CX1084" s="15"/>
      <c r="CY1084" s="15"/>
      <c r="CZ1084" s="15"/>
      <c r="DA1084" s="15"/>
      <c r="DB1084" s="15"/>
      <c r="DC1084" s="15"/>
      <c r="DD1084" s="15"/>
      <c r="DE1084" s="15"/>
      <c r="DF1084" s="15"/>
      <c r="DG1084" s="15"/>
      <c r="DH1084" s="15"/>
      <c r="DI1084" s="15"/>
      <c r="DJ1084" s="15"/>
      <c r="DK1084" s="15"/>
      <c r="DL1084" s="15"/>
      <c r="DM1084" s="15"/>
      <c r="DN1084" s="15"/>
      <c r="DO1084" s="15"/>
      <c r="DP1084" s="15"/>
      <c r="DQ1084" s="15"/>
      <c r="DR1084" s="15"/>
      <c r="DS1084" s="15"/>
      <c r="DT1084" s="15"/>
      <c r="DU1084" s="15"/>
      <c r="DV1084" s="15"/>
      <c r="DW1084" s="15"/>
      <c r="DX1084" s="15"/>
      <c r="DY1084" s="15"/>
      <c r="DZ1084" s="15"/>
      <c r="EA1084" s="15"/>
      <c r="EB1084" s="15"/>
      <c r="EC1084" s="15"/>
      <c r="ED1084" s="15"/>
      <c r="EE1084" s="15"/>
      <c r="EF1084" s="15"/>
      <c r="EG1084" s="15"/>
      <c r="EH1084" s="15"/>
      <c r="EI1084" s="15"/>
      <c r="EJ1084" s="15"/>
      <c r="EK1084" s="15"/>
      <c r="EL1084" s="15"/>
      <c r="EM1084" s="15"/>
      <c r="EN1084" s="15"/>
      <c r="EO1084" s="15"/>
      <c r="EP1084" s="15"/>
      <c r="EQ1084" s="15"/>
      <c r="ER1084" s="15"/>
      <c r="ES1084" s="15"/>
      <c r="ET1084" s="15"/>
      <c r="EU1084" s="15"/>
      <c r="EV1084" s="15"/>
      <c r="EW1084" s="15"/>
      <c r="EX1084" s="15"/>
      <c r="EY1084" s="15"/>
      <c r="EZ1084" s="15"/>
      <c r="FA1084" s="15"/>
      <c r="FB1084" s="15"/>
      <c r="FC1084" s="15"/>
      <c r="FD1084" s="15"/>
      <c r="FE1084" s="15"/>
      <c r="FF1084" s="15"/>
      <c r="FG1084" s="15"/>
      <c r="FH1084" s="15"/>
      <c r="FI1084" s="15"/>
      <c r="FJ1084" s="15"/>
      <c r="FK1084" s="15"/>
      <c r="FL1084" s="15"/>
      <c r="FM1084" s="15"/>
      <c r="FN1084" s="15"/>
      <c r="FO1084" s="15"/>
      <c r="FP1084" s="15"/>
      <c r="FQ1084" s="15"/>
      <c r="FR1084" s="15"/>
      <c r="FS1084" s="15"/>
      <c r="FT1084" s="15"/>
      <c r="FU1084" s="15"/>
      <c r="FV1084" s="15"/>
      <c r="FW1084" s="15"/>
      <c r="FX1084" s="15"/>
      <c r="FY1084" s="15"/>
      <c r="FZ1084" s="15"/>
      <c r="GA1084" s="15"/>
      <c r="GB1084" s="15"/>
      <c r="GC1084" s="15"/>
      <c r="GD1084" s="15"/>
      <c r="GE1084" s="15"/>
      <c r="GF1084" s="15"/>
      <c r="GG1084" s="15"/>
      <c r="GH1084" s="15"/>
      <c r="GI1084" s="15"/>
      <c r="GJ1084" s="15"/>
      <c r="GK1084" s="15"/>
      <c r="GL1084" s="15"/>
      <c r="GM1084" s="15"/>
      <c r="GN1084" s="15"/>
      <c r="GO1084" s="15"/>
      <c r="GP1084" s="15"/>
      <c r="GQ1084" s="15"/>
      <c r="GR1084" s="15"/>
      <c r="GS1084" s="15"/>
      <c r="GT1084" s="15"/>
      <c r="GU1084" s="15"/>
      <c r="GV1084" s="15"/>
      <c r="GW1084" s="15"/>
      <c r="GX1084" s="15"/>
      <c r="GY1084" s="15"/>
      <c r="GZ1084" s="15"/>
      <c r="HA1084" s="15"/>
      <c r="HB1084" s="15"/>
      <c r="HC1084" s="15"/>
      <c r="HD1084" s="15"/>
      <c r="HE1084" s="15"/>
      <c r="HF1084" s="15"/>
      <c r="HG1084" s="15"/>
      <c r="HH1084" s="15"/>
      <c r="HI1084" s="15"/>
      <c r="HJ1084" s="15"/>
      <c r="HK1084" s="15"/>
      <c r="HL1084" s="15"/>
      <c r="HM1084" s="15"/>
      <c r="HN1084" s="15"/>
      <c r="HO1084" s="15"/>
      <c r="HP1084" s="15"/>
      <c r="HQ1084" s="15"/>
      <c r="HR1084" s="15"/>
      <c r="HS1084" s="15"/>
      <c r="HT1084" s="15"/>
      <c r="HU1084" s="15"/>
      <c r="HV1084" s="15"/>
      <c r="HW1084" s="15"/>
      <c r="HX1084" s="15"/>
      <c r="HY1084" s="15"/>
      <c r="HZ1084" s="15"/>
      <c r="IA1084" s="15"/>
      <c r="IB1084" s="15"/>
      <c r="IC1084" s="15"/>
      <c r="ID1084" s="15"/>
      <c r="IE1084" s="15"/>
      <c r="IF1084" s="15"/>
      <c r="IG1084" s="15"/>
      <c r="IH1084" s="15"/>
      <c r="II1084" s="15"/>
      <c r="IJ1084" s="15"/>
      <c r="IK1084" s="15"/>
      <c r="IL1084" s="15"/>
      <c r="IM1084" s="15"/>
      <c r="IN1084" s="15"/>
      <c r="IO1084" s="15"/>
      <c r="IP1084" s="15"/>
      <c r="IQ1084" s="15"/>
      <c r="IR1084" s="15"/>
      <c r="IS1084" s="15"/>
      <c r="IT1084" s="15"/>
      <c r="IU1084" s="15"/>
      <c r="IV1084" s="15"/>
      <c r="IW1084" s="15"/>
      <c r="IX1084" s="15"/>
      <c r="IY1084" s="15"/>
      <c r="IZ1084" s="15"/>
      <c r="JA1084" s="15"/>
      <c r="JB1084" s="15"/>
      <c r="JC1084" s="15"/>
      <c r="JD1084" s="15"/>
      <c r="JE1084" s="15"/>
      <c r="JF1084" s="15"/>
      <c r="JG1084" s="15"/>
      <c r="JH1084" s="15"/>
      <c r="JI1084" s="15"/>
      <c r="JJ1084" s="15"/>
      <c r="JK1084" s="15"/>
      <c r="JL1084" s="15"/>
      <c r="JM1084" s="15"/>
      <c r="JN1084" s="15"/>
      <c r="JO1084" s="15"/>
      <c r="JP1084" s="15"/>
      <c r="JQ1084" s="15"/>
      <c r="JR1084" s="15"/>
      <c r="JS1084" s="15"/>
      <c r="JT1084" s="15"/>
      <c r="JU1084" s="15"/>
      <c r="JV1084" s="15"/>
      <c r="JW1084" s="15"/>
      <c r="JX1084" s="15"/>
      <c r="JY1084" s="15"/>
      <c r="JZ1084" s="15"/>
      <c r="KA1084" s="15"/>
      <c r="KB1084" s="15"/>
      <c r="KC1084" s="15"/>
      <c r="KD1084" s="15"/>
      <c r="KE1084" s="15"/>
      <c r="KF1084" s="15"/>
      <c r="KG1084" s="15"/>
      <c r="KH1084" s="15"/>
      <c r="KI1084" s="15"/>
      <c r="KJ1084" s="15"/>
      <c r="KK1084" s="15"/>
      <c r="KL1084" s="15"/>
      <c r="KM1084" s="15"/>
      <c r="KN1084" s="15"/>
      <c r="KO1084" s="15"/>
      <c r="KP1084" s="15"/>
      <c r="KQ1084" s="15"/>
      <c r="KR1084" s="15"/>
      <c r="KS1084" s="15"/>
      <c r="KT1084" s="15"/>
      <c r="KU1084" s="15"/>
      <c r="KV1084" s="15"/>
      <c r="KW1084" s="15"/>
      <c r="KX1084" s="15"/>
      <c r="KY1084" s="15"/>
      <c r="KZ1084" s="15"/>
      <c r="LA1084" s="15"/>
      <c r="LB1084" s="15"/>
      <c r="LC1084" s="15"/>
      <c r="LD1084" s="15"/>
      <c r="LE1084" s="15"/>
      <c r="LF1084" s="15"/>
      <c r="LG1084" s="15"/>
      <c r="LH1084" s="15"/>
      <c r="LI1084" s="15"/>
      <c r="LJ1084" s="15"/>
      <c r="LK1084" s="15"/>
      <c r="LL1084" s="15"/>
      <c r="LM1084" s="15"/>
      <c r="LN1084" s="15"/>
      <c r="LO1084" s="15"/>
      <c r="LP1084" s="15"/>
      <c r="LQ1084" s="15"/>
      <c r="LR1084" s="15"/>
      <c r="LS1084" s="15"/>
      <c r="LT1084" s="15"/>
      <c r="LU1084" s="15"/>
      <c r="LV1084" s="15"/>
      <c r="LW1084" s="15"/>
      <c r="LX1084" s="15"/>
      <c r="LY1084" s="15"/>
      <c r="LZ1084" s="15"/>
      <c r="MA1084" s="15"/>
      <c r="MB1084" s="15"/>
      <c r="MC1084" s="15"/>
      <c r="MD1084" s="15"/>
      <c r="ME1084" s="15"/>
      <c r="MF1084" s="15"/>
      <c r="MG1084" s="15"/>
      <c r="MH1084" s="15"/>
      <c r="MI1084" s="15"/>
      <c r="MJ1084" s="15"/>
      <c r="MK1084" s="15"/>
      <c r="ML1084" s="15"/>
      <c r="MM1084" s="15"/>
      <c r="MN1084" s="15"/>
      <c r="MO1084" s="15"/>
      <c r="MP1084" s="15"/>
      <c r="MQ1084" s="15"/>
      <c r="MR1084" s="15"/>
      <c r="MS1084" s="15"/>
      <c r="MT1084" s="15"/>
      <c r="MU1084" s="15"/>
      <c r="MV1084" s="15"/>
      <c r="MW1084" s="15"/>
      <c r="MX1084" s="15"/>
      <c r="MY1084" s="15"/>
      <c r="MZ1084" s="15"/>
      <c r="NA1084" s="15"/>
      <c r="NB1084" s="15"/>
      <c r="NC1084" s="15"/>
      <c r="ND1084" s="15"/>
      <c r="NE1084" s="15"/>
      <c r="NF1084" s="15"/>
      <c r="NG1084" s="15"/>
      <c r="NH1084" s="15"/>
      <c r="NI1084" s="15"/>
      <c r="NJ1084" s="15"/>
      <c r="NK1084" s="15"/>
      <c r="NL1084" s="15"/>
      <c r="NM1084" s="15"/>
      <c r="NN1084" s="15"/>
      <c r="NO1084" s="15"/>
      <c r="NP1084" s="15"/>
      <c r="NQ1084" s="15"/>
      <c r="NR1084" s="15"/>
      <c r="NS1084" s="15"/>
      <c r="NT1084" s="15"/>
      <c r="NU1084" s="15"/>
      <c r="NV1084" s="15"/>
      <c r="NW1084" s="15"/>
      <c r="NX1084" s="15"/>
      <c r="NY1084" s="15"/>
      <c r="NZ1084" s="15"/>
      <c r="OA1084" s="15"/>
      <c r="OB1084" s="15"/>
      <c r="OC1084" s="15"/>
      <c r="OD1084" s="15"/>
      <c r="OE1084" s="15"/>
      <c r="OF1084" s="15"/>
      <c r="OG1084" s="15"/>
      <c r="OH1084" s="15"/>
      <c r="OI1084" s="15"/>
      <c r="OJ1084" s="15"/>
      <c r="OK1084" s="15"/>
      <c r="OL1084" s="15"/>
      <c r="OM1084" s="15"/>
      <c r="ON1084" s="15"/>
      <c r="OO1084" s="15"/>
      <c r="OP1084" s="15"/>
      <c r="OQ1084" s="15"/>
      <c r="OR1084" s="15"/>
      <c r="OS1084" s="15"/>
      <c r="OT1084" s="15"/>
      <c r="OU1084" s="15"/>
      <c r="OV1084" s="15"/>
      <c r="OW1084" s="15"/>
      <c r="OX1084" s="15"/>
      <c r="OY1084" s="15"/>
      <c r="OZ1084" s="15"/>
      <c r="PA1084" s="15"/>
      <c r="PB1084" s="15"/>
      <c r="PC1084" s="15"/>
      <c r="PD1084" s="15"/>
      <c r="PE1084" s="15"/>
      <c r="PF1084" s="15"/>
      <c r="PG1084" s="15"/>
      <c r="PH1084" s="15"/>
      <c r="PI1084" s="15"/>
      <c r="PJ1084" s="15"/>
      <c r="PK1084" s="15"/>
      <c r="PL1084" s="15"/>
      <c r="PM1084" s="15"/>
      <c r="PN1084" s="15"/>
      <c r="PO1084" s="15"/>
      <c r="PP1084" s="15"/>
      <c r="PQ1084" s="15"/>
      <c r="PR1084" s="15"/>
      <c r="PS1084" s="15"/>
      <c r="PT1084" s="15"/>
      <c r="PU1084" s="15"/>
      <c r="PV1084" s="15"/>
      <c r="PW1084" s="15"/>
      <c r="PX1084" s="15"/>
      <c r="PY1084" s="15"/>
      <c r="PZ1084" s="15"/>
      <c r="QA1084" s="15"/>
      <c r="QB1084" s="15"/>
      <c r="QC1084" s="15"/>
      <c r="QD1084" s="15"/>
      <c r="QE1084" s="15"/>
      <c r="QF1084" s="15"/>
      <c r="QG1084" s="15"/>
      <c r="QH1084" s="15"/>
      <c r="QI1084" s="15"/>
      <c r="QJ1084" s="15"/>
      <c r="QK1084" s="15"/>
      <c r="QL1084" s="15"/>
      <c r="QM1084" s="15"/>
      <c r="QN1084" s="15"/>
      <c r="QO1084" s="15"/>
      <c r="QP1084" s="15"/>
      <c r="QQ1084" s="15"/>
      <c r="QR1084" s="15"/>
      <c r="QS1084" s="15"/>
      <c r="QT1084" s="15"/>
      <c r="QU1084" s="15"/>
      <c r="QV1084" s="15"/>
      <c r="QW1084" s="15"/>
      <c r="QX1084" s="15"/>
      <c r="QY1084" s="15"/>
      <c r="QZ1084" s="15"/>
      <c r="RA1084" s="15"/>
      <c r="RB1084" s="15"/>
      <c r="RC1084" s="15"/>
      <c r="RD1084" s="15"/>
      <c r="RE1084" s="15"/>
      <c r="RF1084" s="15"/>
      <c r="RG1084" s="15"/>
      <c r="RH1084" s="15"/>
      <c r="RI1084" s="15"/>
      <c r="RJ1084" s="15"/>
      <c r="RK1084" s="15"/>
      <c r="RL1084" s="15"/>
      <c r="RM1084" s="15"/>
      <c r="RN1084" s="15"/>
      <c r="RO1084" s="15"/>
      <c r="RP1084" s="15"/>
      <c r="RQ1084" s="15"/>
      <c r="RR1084" s="15"/>
      <c r="RS1084" s="15"/>
      <c r="RT1084" s="15"/>
      <c r="RU1084" s="15"/>
      <c r="RV1084" s="15"/>
      <c r="RW1084" s="15"/>
      <c r="RX1084" s="15"/>
      <c r="RY1084" s="15"/>
      <c r="RZ1084" s="15"/>
      <c r="SA1084" s="15"/>
      <c r="SB1084" s="15"/>
      <c r="SC1084" s="15"/>
      <c r="SD1084" s="15"/>
      <c r="SE1084" s="15"/>
      <c r="SF1084" s="15"/>
      <c r="SG1084" s="15"/>
      <c r="SH1084" s="15"/>
      <c r="SI1084" s="15"/>
      <c r="SJ1084" s="15"/>
      <c r="SK1084" s="15"/>
      <c r="SL1084" s="15"/>
      <c r="SM1084" s="15"/>
      <c r="SN1084" s="15"/>
      <c r="SO1084" s="15"/>
      <c r="SP1084" s="15"/>
      <c r="SQ1084" s="15"/>
      <c r="SR1084" s="15"/>
      <c r="SS1084" s="15"/>
      <c r="ST1084" s="15"/>
      <c r="SU1084" s="15"/>
      <c r="SV1084" s="15"/>
      <c r="SW1084" s="15"/>
      <c r="SX1084" s="15"/>
      <c r="SY1084" s="15"/>
      <c r="SZ1084" s="15"/>
      <c r="TA1084" s="15"/>
      <c r="TB1084" s="15"/>
      <c r="TC1084" s="15"/>
      <c r="TD1084" s="15"/>
      <c r="TE1084" s="15"/>
      <c r="TF1084" s="15"/>
      <c r="TG1084" s="15"/>
      <c r="TH1084" s="15"/>
      <c r="TI1084" s="15"/>
      <c r="TJ1084" s="15"/>
      <c r="TK1084" s="15"/>
      <c r="TL1084" s="15"/>
      <c r="TM1084" s="15"/>
      <c r="TN1084" s="15"/>
      <c r="TO1084" s="15"/>
      <c r="TP1084" s="15"/>
      <c r="TQ1084" s="15"/>
      <c r="TR1084" s="15"/>
      <c r="TS1084" s="15"/>
      <c r="TT1084" s="15"/>
      <c r="TU1084" s="15"/>
      <c r="TV1084" s="15"/>
      <c r="TW1084" s="15"/>
      <c r="TX1084" s="15"/>
      <c r="TY1084" s="15"/>
      <c r="TZ1084" s="15"/>
      <c r="UA1084" s="15"/>
      <c r="UB1084" s="15"/>
      <c r="UC1084" s="15"/>
      <c r="UD1084" s="15"/>
      <c r="UE1084" s="15"/>
    </row>
    <row r="1085" spans="1:551" s="12" customFormat="1" x14ac:dyDescent="0.25">
      <c r="A1085" s="61" t="s">
        <v>93</v>
      </c>
      <c r="B1085" s="61"/>
      <c r="C1085" s="61"/>
      <c r="D1085" s="61"/>
      <c r="E1085" s="61"/>
      <c r="F1085" s="53"/>
      <c r="G1085" s="15"/>
      <c r="H1085" s="15"/>
      <c r="I1085" s="15"/>
      <c r="J1085" s="15"/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F1085" s="15"/>
      <c r="AG1085" s="15"/>
      <c r="AH1085" s="15"/>
      <c r="AI1085" s="15"/>
      <c r="AJ1085" s="15"/>
      <c r="AK1085" s="15"/>
      <c r="AL1085" s="15"/>
      <c r="AM1085" s="15"/>
      <c r="AN1085" s="15"/>
      <c r="AO1085" s="15"/>
      <c r="AP1085" s="15"/>
      <c r="AQ1085" s="15"/>
      <c r="AR1085" s="15"/>
      <c r="AS1085" s="15"/>
      <c r="AT1085" s="15"/>
      <c r="AU1085" s="15"/>
      <c r="AV1085" s="15"/>
      <c r="AW1085" s="15"/>
      <c r="AX1085" s="15"/>
      <c r="AY1085" s="15"/>
      <c r="AZ1085" s="15"/>
      <c r="BA1085" s="15"/>
      <c r="BB1085" s="15"/>
      <c r="BC1085" s="15"/>
      <c r="BD1085" s="15"/>
      <c r="BE1085" s="15"/>
      <c r="BF1085" s="15"/>
      <c r="BG1085" s="15"/>
      <c r="BH1085" s="15"/>
      <c r="BI1085" s="15"/>
      <c r="BJ1085" s="15"/>
      <c r="BK1085" s="15"/>
      <c r="BL1085" s="15"/>
      <c r="BM1085" s="15"/>
      <c r="BN1085" s="15"/>
      <c r="BO1085" s="15"/>
      <c r="BP1085" s="15"/>
      <c r="BQ1085" s="15"/>
      <c r="BR1085" s="15"/>
      <c r="BS1085" s="15"/>
      <c r="BT1085" s="15"/>
      <c r="BU1085" s="15"/>
      <c r="BV1085" s="15"/>
      <c r="BW1085" s="15"/>
      <c r="BX1085" s="15"/>
      <c r="BY1085" s="15"/>
      <c r="BZ1085" s="15"/>
      <c r="CA1085" s="15"/>
      <c r="CB1085" s="15"/>
      <c r="CC1085" s="15"/>
      <c r="CD1085" s="15"/>
      <c r="CE1085" s="15"/>
      <c r="CF1085" s="15"/>
      <c r="CG1085" s="15"/>
      <c r="CH1085" s="15"/>
      <c r="CI1085" s="15"/>
      <c r="CJ1085" s="15"/>
      <c r="CK1085" s="15"/>
      <c r="CL1085" s="15"/>
      <c r="CM1085" s="15"/>
      <c r="CN1085" s="15"/>
      <c r="CO1085" s="15"/>
      <c r="CP1085" s="15"/>
      <c r="CQ1085" s="15"/>
      <c r="CR1085" s="15"/>
      <c r="CS1085" s="15"/>
      <c r="CT1085" s="15"/>
      <c r="CU1085" s="15"/>
      <c r="CV1085" s="15"/>
      <c r="CW1085" s="15"/>
      <c r="CX1085" s="15"/>
      <c r="CY1085" s="15"/>
      <c r="CZ1085" s="15"/>
      <c r="DA1085" s="15"/>
      <c r="DB1085" s="15"/>
      <c r="DC1085" s="15"/>
      <c r="DD1085" s="15"/>
      <c r="DE1085" s="15"/>
      <c r="DF1085" s="15"/>
      <c r="DG1085" s="15"/>
      <c r="DH1085" s="15"/>
      <c r="DI1085" s="15"/>
      <c r="DJ1085" s="15"/>
      <c r="DK1085" s="15"/>
      <c r="DL1085" s="15"/>
      <c r="DM1085" s="15"/>
      <c r="DN1085" s="15"/>
      <c r="DO1085" s="15"/>
      <c r="DP1085" s="15"/>
      <c r="DQ1085" s="15"/>
      <c r="DR1085" s="15"/>
      <c r="DS1085" s="15"/>
      <c r="DT1085" s="15"/>
      <c r="DU1085" s="15"/>
      <c r="DV1085" s="15"/>
      <c r="DW1085" s="15"/>
      <c r="DX1085" s="15"/>
      <c r="DY1085" s="15"/>
      <c r="DZ1085" s="15"/>
      <c r="EA1085" s="15"/>
      <c r="EB1085" s="15"/>
      <c r="EC1085" s="15"/>
      <c r="ED1085" s="15"/>
      <c r="EE1085" s="15"/>
      <c r="EF1085" s="15"/>
      <c r="EG1085" s="15"/>
      <c r="EH1085" s="15"/>
      <c r="EI1085" s="15"/>
      <c r="EJ1085" s="15"/>
      <c r="EK1085" s="15"/>
      <c r="EL1085" s="15"/>
      <c r="EM1085" s="15"/>
      <c r="EN1085" s="15"/>
      <c r="EO1085" s="15"/>
      <c r="EP1085" s="15"/>
      <c r="EQ1085" s="15"/>
      <c r="ER1085" s="15"/>
      <c r="ES1085" s="15"/>
      <c r="ET1085" s="15"/>
      <c r="EU1085" s="15"/>
      <c r="EV1085" s="15"/>
      <c r="EW1085" s="15"/>
      <c r="EX1085" s="15"/>
      <c r="EY1085" s="15"/>
      <c r="EZ1085" s="15"/>
      <c r="FA1085" s="15"/>
      <c r="FB1085" s="15"/>
      <c r="FC1085" s="15"/>
      <c r="FD1085" s="15"/>
      <c r="FE1085" s="15"/>
      <c r="FF1085" s="15"/>
      <c r="FG1085" s="15"/>
      <c r="FH1085" s="15"/>
      <c r="FI1085" s="15"/>
      <c r="FJ1085" s="15"/>
      <c r="FK1085" s="15"/>
      <c r="FL1085" s="15"/>
      <c r="FM1085" s="15"/>
      <c r="FN1085" s="15"/>
      <c r="FO1085" s="15"/>
      <c r="FP1085" s="15"/>
      <c r="FQ1085" s="15"/>
      <c r="FR1085" s="15"/>
      <c r="FS1085" s="15"/>
      <c r="FT1085" s="15"/>
      <c r="FU1085" s="15"/>
      <c r="FV1085" s="15"/>
      <c r="FW1085" s="15"/>
      <c r="FX1085" s="15"/>
      <c r="FY1085" s="15"/>
      <c r="FZ1085" s="15"/>
      <c r="GA1085" s="15"/>
      <c r="GB1085" s="15"/>
      <c r="GC1085" s="15"/>
      <c r="GD1085" s="15"/>
      <c r="GE1085" s="15"/>
      <c r="GF1085" s="15"/>
      <c r="GG1085" s="15"/>
      <c r="GH1085" s="15"/>
      <c r="GI1085" s="15"/>
      <c r="GJ1085" s="15"/>
      <c r="GK1085" s="15"/>
      <c r="GL1085" s="15"/>
      <c r="GM1085" s="15"/>
      <c r="GN1085" s="15"/>
      <c r="GO1085" s="15"/>
      <c r="GP1085" s="15"/>
      <c r="GQ1085" s="15"/>
      <c r="GR1085" s="15"/>
      <c r="GS1085" s="15"/>
      <c r="GT1085" s="15"/>
      <c r="GU1085" s="15"/>
      <c r="GV1085" s="15"/>
      <c r="GW1085" s="15"/>
      <c r="GX1085" s="15"/>
      <c r="GY1085" s="15"/>
      <c r="GZ1085" s="15"/>
      <c r="HA1085" s="15"/>
      <c r="HB1085" s="15"/>
      <c r="HC1085" s="15"/>
      <c r="HD1085" s="15"/>
      <c r="HE1085" s="15"/>
      <c r="HF1085" s="15"/>
      <c r="HG1085" s="15"/>
      <c r="HH1085" s="15"/>
      <c r="HI1085" s="15"/>
      <c r="HJ1085" s="15"/>
      <c r="HK1085" s="15"/>
      <c r="HL1085" s="15"/>
      <c r="HM1085" s="15"/>
      <c r="HN1085" s="15"/>
      <c r="HO1085" s="15"/>
      <c r="HP1085" s="15"/>
      <c r="HQ1085" s="15"/>
      <c r="HR1085" s="15"/>
      <c r="HS1085" s="15"/>
      <c r="HT1085" s="15"/>
      <c r="HU1085" s="15"/>
      <c r="HV1085" s="15"/>
      <c r="HW1085" s="15"/>
      <c r="HX1085" s="15"/>
      <c r="HY1085" s="15"/>
      <c r="HZ1085" s="15"/>
      <c r="IA1085" s="15"/>
      <c r="IB1085" s="15"/>
      <c r="IC1085" s="15"/>
      <c r="ID1085" s="15"/>
      <c r="IE1085" s="15"/>
      <c r="IF1085" s="15"/>
      <c r="IG1085" s="15"/>
      <c r="IH1085" s="15"/>
      <c r="II1085" s="15"/>
      <c r="IJ1085" s="15"/>
      <c r="IK1085" s="15"/>
      <c r="IL1085" s="15"/>
      <c r="IM1085" s="15"/>
      <c r="IN1085" s="15"/>
      <c r="IO1085" s="15"/>
      <c r="IP1085" s="15"/>
      <c r="IQ1085" s="15"/>
      <c r="IR1085" s="15"/>
      <c r="IS1085" s="15"/>
      <c r="IT1085" s="15"/>
      <c r="IU1085" s="15"/>
      <c r="IV1085" s="15"/>
      <c r="IW1085" s="15"/>
      <c r="IX1085" s="15"/>
      <c r="IY1085" s="15"/>
      <c r="IZ1085" s="15"/>
      <c r="JA1085" s="15"/>
      <c r="JB1085" s="15"/>
      <c r="JC1085" s="15"/>
      <c r="JD1085" s="15"/>
      <c r="JE1085" s="15"/>
      <c r="JF1085" s="15"/>
      <c r="JG1085" s="15"/>
      <c r="JH1085" s="15"/>
      <c r="JI1085" s="15"/>
      <c r="JJ1085" s="15"/>
      <c r="JK1085" s="15"/>
      <c r="JL1085" s="15"/>
      <c r="JM1085" s="15"/>
      <c r="JN1085" s="15"/>
      <c r="JO1085" s="15"/>
      <c r="JP1085" s="15"/>
      <c r="JQ1085" s="15"/>
      <c r="JR1085" s="15"/>
      <c r="JS1085" s="15"/>
      <c r="JT1085" s="15"/>
      <c r="JU1085" s="15"/>
      <c r="JV1085" s="15"/>
      <c r="JW1085" s="15"/>
      <c r="JX1085" s="15"/>
      <c r="JY1085" s="15"/>
      <c r="JZ1085" s="15"/>
      <c r="KA1085" s="15"/>
      <c r="KB1085" s="15"/>
      <c r="KC1085" s="15"/>
      <c r="KD1085" s="15"/>
      <c r="KE1085" s="15"/>
      <c r="KF1085" s="15"/>
      <c r="KG1085" s="15"/>
      <c r="KH1085" s="15"/>
      <c r="KI1085" s="15"/>
      <c r="KJ1085" s="15"/>
      <c r="KK1085" s="15"/>
      <c r="KL1085" s="15"/>
      <c r="KM1085" s="15"/>
      <c r="KN1085" s="15"/>
      <c r="KO1085" s="15"/>
      <c r="KP1085" s="15"/>
      <c r="KQ1085" s="15"/>
      <c r="KR1085" s="15"/>
      <c r="KS1085" s="15"/>
      <c r="KT1085" s="15"/>
      <c r="KU1085" s="15"/>
      <c r="KV1085" s="15"/>
      <c r="KW1085" s="15"/>
      <c r="KX1085" s="15"/>
      <c r="KY1085" s="15"/>
      <c r="KZ1085" s="15"/>
      <c r="LA1085" s="15"/>
      <c r="LB1085" s="15"/>
      <c r="LC1085" s="15"/>
      <c r="LD1085" s="15"/>
      <c r="LE1085" s="15"/>
      <c r="LF1085" s="15"/>
      <c r="LG1085" s="15"/>
      <c r="LH1085" s="15"/>
      <c r="LI1085" s="15"/>
      <c r="LJ1085" s="15"/>
      <c r="LK1085" s="15"/>
      <c r="LL1085" s="15"/>
      <c r="LM1085" s="15"/>
      <c r="LN1085" s="15"/>
      <c r="LO1085" s="15"/>
      <c r="LP1085" s="15"/>
      <c r="LQ1085" s="15"/>
      <c r="LR1085" s="15"/>
      <c r="LS1085" s="15"/>
      <c r="LT1085" s="15"/>
      <c r="LU1085" s="15"/>
      <c r="LV1085" s="15"/>
      <c r="LW1085" s="15"/>
      <c r="LX1085" s="15"/>
      <c r="LY1085" s="15"/>
      <c r="LZ1085" s="15"/>
      <c r="MA1085" s="15"/>
      <c r="MB1085" s="15"/>
      <c r="MC1085" s="15"/>
      <c r="MD1085" s="15"/>
      <c r="ME1085" s="15"/>
      <c r="MF1085" s="15"/>
      <c r="MG1085" s="15"/>
      <c r="MH1085" s="15"/>
      <c r="MI1085" s="15"/>
      <c r="MJ1085" s="15"/>
      <c r="MK1085" s="15"/>
      <c r="ML1085" s="15"/>
      <c r="MM1085" s="15"/>
      <c r="MN1085" s="15"/>
      <c r="MO1085" s="15"/>
      <c r="MP1085" s="15"/>
      <c r="MQ1085" s="15"/>
      <c r="MR1085" s="15"/>
      <c r="MS1085" s="15"/>
      <c r="MT1085" s="15"/>
      <c r="MU1085" s="15"/>
      <c r="MV1085" s="15"/>
      <c r="MW1085" s="15"/>
      <c r="MX1085" s="15"/>
      <c r="MY1085" s="15"/>
      <c r="MZ1085" s="15"/>
      <c r="NA1085" s="15"/>
      <c r="NB1085" s="15"/>
      <c r="NC1085" s="15"/>
      <c r="ND1085" s="15"/>
      <c r="NE1085" s="15"/>
      <c r="NF1085" s="15"/>
      <c r="NG1085" s="15"/>
      <c r="NH1085" s="15"/>
      <c r="NI1085" s="15"/>
      <c r="NJ1085" s="15"/>
      <c r="NK1085" s="15"/>
      <c r="NL1085" s="15"/>
      <c r="NM1085" s="15"/>
      <c r="NN1085" s="15"/>
      <c r="NO1085" s="15"/>
      <c r="NP1085" s="15"/>
      <c r="NQ1085" s="15"/>
      <c r="NR1085" s="15"/>
      <c r="NS1085" s="15"/>
      <c r="NT1085" s="15"/>
      <c r="NU1085" s="15"/>
      <c r="NV1085" s="15"/>
      <c r="NW1085" s="15"/>
      <c r="NX1085" s="15"/>
      <c r="NY1085" s="15"/>
      <c r="NZ1085" s="15"/>
      <c r="OA1085" s="15"/>
      <c r="OB1085" s="15"/>
      <c r="OC1085" s="15"/>
      <c r="OD1085" s="15"/>
      <c r="OE1085" s="15"/>
      <c r="OF1085" s="15"/>
      <c r="OG1085" s="15"/>
      <c r="OH1085" s="15"/>
      <c r="OI1085" s="15"/>
      <c r="OJ1085" s="15"/>
      <c r="OK1085" s="15"/>
      <c r="OL1085" s="15"/>
      <c r="OM1085" s="15"/>
      <c r="ON1085" s="15"/>
      <c r="OO1085" s="15"/>
      <c r="OP1085" s="15"/>
      <c r="OQ1085" s="15"/>
      <c r="OR1085" s="15"/>
      <c r="OS1085" s="15"/>
      <c r="OT1085" s="15"/>
      <c r="OU1085" s="15"/>
      <c r="OV1085" s="15"/>
      <c r="OW1085" s="15"/>
      <c r="OX1085" s="15"/>
      <c r="OY1085" s="15"/>
      <c r="OZ1085" s="15"/>
      <c r="PA1085" s="15"/>
      <c r="PB1085" s="15"/>
      <c r="PC1085" s="15"/>
      <c r="PD1085" s="15"/>
      <c r="PE1085" s="15"/>
      <c r="PF1085" s="15"/>
      <c r="PG1085" s="15"/>
      <c r="PH1085" s="15"/>
      <c r="PI1085" s="15"/>
      <c r="PJ1085" s="15"/>
      <c r="PK1085" s="15"/>
      <c r="PL1085" s="15"/>
      <c r="PM1085" s="15"/>
      <c r="PN1085" s="15"/>
      <c r="PO1085" s="15"/>
      <c r="PP1085" s="15"/>
      <c r="PQ1085" s="15"/>
      <c r="PR1085" s="15"/>
      <c r="PS1085" s="15"/>
      <c r="PT1085" s="15"/>
      <c r="PU1085" s="15"/>
      <c r="PV1085" s="15"/>
      <c r="PW1085" s="15"/>
      <c r="PX1085" s="15"/>
      <c r="PY1085" s="15"/>
      <c r="PZ1085" s="15"/>
      <c r="QA1085" s="15"/>
      <c r="QB1085" s="15"/>
      <c r="QC1085" s="15"/>
      <c r="QD1085" s="15"/>
      <c r="QE1085" s="15"/>
      <c r="QF1085" s="15"/>
      <c r="QG1085" s="15"/>
      <c r="QH1085" s="15"/>
      <c r="QI1085" s="15"/>
      <c r="QJ1085" s="15"/>
      <c r="QK1085" s="15"/>
      <c r="QL1085" s="15"/>
      <c r="QM1085" s="15"/>
      <c r="QN1085" s="15"/>
      <c r="QO1085" s="15"/>
      <c r="QP1085" s="15"/>
      <c r="QQ1085" s="15"/>
      <c r="QR1085" s="15"/>
      <c r="QS1085" s="15"/>
      <c r="QT1085" s="15"/>
      <c r="QU1085" s="15"/>
      <c r="QV1085" s="15"/>
      <c r="QW1085" s="15"/>
      <c r="QX1085" s="15"/>
      <c r="QY1085" s="15"/>
      <c r="QZ1085" s="15"/>
      <c r="RA1085" s="15"/>
      <c r="RB1085" s="15"/>
      <c r="RC1085" s="15"/>
      <c r="RD1085" s="15"/>
      <c r="RE1085" s="15"/>
      <c r="RF1085" s="15"/>
      <c r="RG1085" s="15"/>
      <c r="RH1085" s="15"/>
      <c r="RI1085" s="15"/>
      <c r="RJ1085" s="15"/>
      <c r="RK1085" s="15"/>
      <c r="RL1085" s="15"/>
      <c r="RM1085" s="15"/>
      <c r="RN1085" s="15"/>
      <c r="RO1085" s="15"/>
      <c r="RP1085" s="15"/>
      <c r="RQ1085" s="15"/>
      <c r="RR1085" s="15"/>
      <c r="RS1085" s="15"/>
      <c r="RT1085" s="15"/>
      <c r="RU1085" s="15"/>
      <c r="RV1085" s="15"/>
      <c r="RW1085" s="15"/>
      <c r="RX1085" s="15"/>
      <c r="RY1085" s="15"/>
      <c r="RZ1085" s="15"/>
      <c r="SA1085" s="15"/>
      <c r="SB1085" s="15"/>
      <c r="SC1085" s="15"/>
      <c r="SD1085" s="15"/>
      <c r="SE1085" s="15"/>
      <c r="SF1085" s="15"/>
      <c r="SG1085" s="15"/>
      <c r="SH1085" s="15"/>
      <c r="SI1085" s="15"/>
      <c r="SJ1085" s="15"/>
      <c r="SK1085" s="15"/>
      <c r="SL1085" s="15"/>
      <c r="SM1085" s="15"/>
      <c r="SN1085" s="15"/>
      <c r="SO1085" s="15"/>
      <c r="SP1085" s="15"/>
      <c r="SQ1085" s="15"/>
      <c r="SR1085" s="15"/>
      <c r="SS1085" s="15"/>
      <c r="ST1085" s="15"/>
      <c r="SU1085" s="15"/>
      <c r="SV1085" s="15"/>
      <c r="SW1085" s="15"/>
      <c r="SX1085" s="15"/>
      <c r="SY1085" s="15"/>
      <c r="SZ1085" s="15"/>
      <c r="TA1085" s="15"/>
      <c r="TB1085" s="15"/>
      <c r="TC1085" s="15"/>
      <c r="TD1085" s="15"/>
      <c r="TE1085" s="15"/>
      <c r="TF1085" s="15"/>
      <c r="TG1085" s="15"/>
      <c r="TH1085" s="15"/>
      <c r="TI1085" s="15"/>
      <c r="TJ1085" s="15"/>
      <c r="TK1085" s="15"/>
      <c r="TL1085" s="15"/>
      <c r="TM1085" s="15"/>
      <c r="TN1085" s="15"/>
      <c r="TO1085" s="15"/>
      <c r="TP1085" s="15"/>
      <c r="TQ1085" s="15"/>
      <c r="TR1085" s="15"/>
      <c r="TS1085" s="15"/>
      <c r="TT1085" s="15"/>
      <c r="TU1085" s="15"/>
      <c r="TV1085" s="15"/>
      <c r="TW1085" s="15"/>
      <c r="TX1085" s="15"/>
      <c r="TY1085" s="15"/>
      <c r="TZ1085" s="15"/>
      <c r="UA1085" s="15"/>
      <c r="UB1085" s="15"/>
      <c r="UC1085" s="15"/>
      <c r="UD1085" s="15"/>
      <c r="UE1085" s="15"/>
    </row>
    <row r="1086" spans="1:551" s="12" customFormat="1" ht="102" x14ac:dyDescent="0.25">
      <c r="A1086" s="33"/>
      <c r="B1086" s="14" t="s">
        <v>52</v>
      </c>
      <c r="C1086" s="14" t="s">
        <v>53</v>
      </c>
      <c r="D1086" s="14" t="s">
        <v>54</v>
      </c>
      <c r="E1086" s="14" t="s">
        <v>55</v>
      </c>
      <c r="F1086" s="15"/>
      <c r="G1086" s="15"/>
      <c r="H1086" s="15"/>
      <c r="I1086" s="15"/>
      <c r="J1086" s="15"/>
      <c r="K1086" s="15"/>
      <c r="L1086" s="15"/>
      <c r="M1086" s="15"/>
      <c r="N1086" s="15"/>
      <c r="O1086" s="15"/>
      <c r="P1086" s="15"/>
      <c r="Q1086" s="15"/>
      <c r="R1086" s="15"/>
      <c r="S1086" s="15"/>
      <c r="T1086" s="15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F1086" s="15"/>
      <c r="AG1086" s="15"/>
      <c r="AH1086" s="15"/>
      <c r="AI1086" s="15"/>
      <c r="AJ1086" s="15"/>
      <c r="AK1086" s="15"/>
      <c r="AL1086" s="15"/>
      <c r="AM1086" s="15"/>
      <c r="AN1086" s="15"/>
      <c r="AO1086" s="15"/>
      <c r="AP1086" s="15"/>
      <c r="AQ1086" s="15"/>
      <c r="AR1086" s="15"/>
      <c r="AS1086" s="15"/>
      <c r="AT1086" s="15"/>
      <c r="AU1086" s="15"/>
      <c r="AV1086" s="15"/>
      <c r="AW1086" s="15"/>
      <c r="AX1086" s="15"/>
      <c r="AY1086" s="15"/>
      <c r="AZ1086" s="15"/>
      <c r="BA1086" s="15"/>
      <c r="BB1086" s="15"/>
      <c r="BC1086" s="15"/>
      <c r="BD1086" s="15"/>
      <c r="BE1086" s="15"/>
      <c r="BF1086" s="15"/>
      <c r="BG1086" s="15"/>
      <c r="BH1086" s="15"/>
      <c r="BI1086" s="15"/>
      <c r="BJ1086" s="15"/>
      <c r="BK1086" s="15"/>
      <c r="BL1086" s="15"/>
      <c r="BM1086" s="15"/>
      <c r="BN1086" s="15"/>
      <c r="BO1086" s="15"/>
      <c r="BP1086" s="15"/>
      <c r="BQ1086" s="15"/>
      <c r="BR1086" s="15"/>
      <c r="BS1086" s="15"/>
      <c r="BT1086" s="15"/>
      <c r="BU1086" s="15"/>
      <c r="BV1086" s="15"/>
      <c r="BW1086" s="15"/>
      <c r="BX1086" s="15"/>
      <c r="BY1086" s="15"/>
      <c r="BZ1086" s="15"/>
      <c r="CA1086" s="15"/>
      <c r="CB1086" s="15"/>
      <c r="CC1086" s="15"/>
      <c r="CD1086" s="15"/>
      <c r="CE1086" s="15"/>
      <c r="CF1086" s="15"/>
      <c r="CG1086" s="15"/>
      <c r="CH1086" s="15"/>
      <c r="CI1086" s="15"/>
      <c r="CJ1086" s="15"/>
      <c r="CK1086" s="15"/>
      <c r="CL1086" s="15"/>
      <c r="CM1086" s="15"/>
      <c r="CN1086" s="15"/>
      <c r="CO1086" s="15"/>
      <c r="CP1086" s="15"/>
      <c r="CQ1086" s="15"/>
      <c r="CR1086" s="15"/>
      <c r="CS1086" s="15"/>
      <c r="CT1086" s="15"/>
      <c r="CU1086" s="15"/>
      <c r="CV1086" s="15"/>
      <c r="CW1086" s="15"/>
      <c r="CX1086" s="15"/>
      <c r="CY1086" s="15"/>
      <c r="CZ1086" s="15"/>
      <c r="DA1086" s="15"/>
      <c r="DB1086" s="15"/>
      <c r="DC1086" s="15"/>
      <c r="DD1086" s="15"/>
      <c r="DE1086" s="15"/>
      <c r="DF1086" s="15"/>
      <c r="DG1086" s="15"/>
      <c r="DH1086" s="15"/>
      <c r="DI1086" s="15"/>
      <c r="DJ1086" s="15"/>
      <c r="DK1086" s="15"/>
      <c r="DL1086" s="15"/>
      <c r="DM1086" s="15"/>
      <c r="DN1086" s="15"/>
      <c r="DO1086" s="15"/>
      <c r="DP1086" s="15"/>
      <c r="DQ1086" s="15"/>
      <c r="DR1086" s="15"/>
      <c r="DS1086" s="15"/>
      <c r="DT1086" s="15"/>
      <c r="DU1086" s="15"/>
      <c r="DV1086" s="15"/>
      <c r="DW1086" s="15"/>
      <c r="DX1086" s="15"/>
      <c r="DY1086" s="15"/>
      <c r="DZ1086" s="15"/>
      <c r="EA1086" s="15"/>
      <c r="EB1086" s="15"/>
      <c r="EC1086" s="15"/>
      <c r="ED1086" s="15"/>
      <c r="EE1086" s="15"/>
      <c r="EF1086" s="15"/>
      <c r="EG1086" s="15"/>
      <c r="EH1086" s="15"/>
      <c r="EI1086" s="15"/>
      <c r="EJ1086" s="15"/>
      <c r="EK1086" s="15"/>
      <c r="EL1086" s="15"/>
      <c r="EM1086" s="15"/>
      <c r="EN1086" s="15"/>
      <c r="EO1086" s="15"/>
      <c r="EP1086" s="15"/>
      <c r="EQ1086" s="15"/>
      <c r="ER1086" s="15"/>
      <c r="ES1086" s="15"/>
      <c r="ET1086" s="15"/>
      <c r="EU1086" s="15"/>
      <c r="EV1086" s="15"/>
      <c r="EW1086" s="15"/>
      <c r="EX1086" s="15"/>
      <c r="EY1086" s="15"/>
      <c r="EZ1086" s="15"/>
      <c r="FA1086" s="15"/>
      <c r="FB1086" s="15"/>
      <c r="FC1086" s="15"/>
      <c r="FD1086" s="15"/>
      <c r="FE1086" s="15"/>
      <c r="FF1086" s="15"/>
      <c r="FG1086" s="15"/>
      <c r="FH1086" s="15"/>
      <c r="FI1086" s="15"/>
      <c r="FJ1086" s="15"/>
      <c r="FK1086" s="15"/>
      <c r="FL1086" s="15"/>
      <c r="FM1086" s="15"/>
      <c r="FN1086" s="15"/>
      <c r="FO1086" s="15"/>
      <c r="FP1086" s="15"/>
      <c r="FQ1086" s="15"/>
      <c r="FR1086" s="15"/>
      <c r="FS1086" s="15"/>
      <c r="FT1086" s="15"/>
      <c r="FU1086" s="15"/>
      <c r="FV1086" s="15"/>
      <c r="FW1086" s="15"/>
      <c r="FX1086" s="15"/>
      <c r="FY1086" s="15"/>
      <c r="FZ1086" s="15"/>
      <c r="GA1086" s="15"/>
      <c r="GB1086" s="15"/>
      <c r="GC1086" s="15"/>
      <c r="GD1086" s="15"/>
      <c r="GE1086" s="15"/>
      <c r="GF1086" s="15"/>
      <c r="GG1086" s="15"/>
      <c r="GH1086" s="15"/>
      <c r="GI1086" s="15"/>
      <c r="GJ1086" s="15"/>
      <c r="GK1086" s="15"/>
      <c r="GL1086" s="15"/>
      <c r="GM1086" s="15"/>
      <c r="GN1086" s="15"/>
      <c r="GO1086" s="15"/>
      <c r="GP1086" s="15"/>
      <c r="GQ1086" s="15"/>
      <c r="GR1086" s="15"/>
      <c r="GS1086" s="15"/>
      <c r="GT1086" s="15"/>
      <c r="GU1086" s="15"/>
      <c r="GV1086" s="15"/>
      <c r="GW1086" s="15"/>
      <c r="GX1086" s="15"/>
      <c r="GY1086" s="15"/>
      <c r="GZ1086" s="15"/>
      <c r="HA1086" s="15"/>
      <c r="HB1086" s="15"/>
      <c r="HC1086" s="15"/>
      <c r="HD1086" s="15"/>
      <c r="HE1086" s="15"/>
      <c r="HF1086" s="15"/>
      <c r="HG1086" s="15"/>
      <c r="HH1086" s="15"/>
      <c r="HI1086" s="15"/>
      <c r="HJ1086" s="15"/>
      <c r="HK1086" s="15"/>
      <c r="HL1086" s="15"/>
      <c r="HM1086" s="15"/>
      <c r="HN1086" s="15"/>
      <c r="HO1086" s="15"/>
      <c r="HP1086" s="15"/>
      <c r="HQ1086" s="15"/>
      <c r="HR1086" s="15"/>
      <c r="HS1086" s="15"/>
      <c r="HT1086" s="15"/>
      <c r="HU1086" s="15"/>
      <c r="HV1086" s="15"/>
      <c r="HW1086" s="15"/>
      <c r="HX1086" s="15"/>
      <c r="HY1086" s="15"/>
      <c r="HZ1086" s="15"/>
      <c r="IA1086" s="15"/>
      <c r="IB1086" s="15"/>
      <c r="IC1086" s="15"/>
      <c r="ID1086" s="15"/>
      <c r="IE1086" s="15"/>
      <c r="IF1086" s="15"/>
      <c r="IG1086" s="15"/>
      <c r="IH1086" s="15"/>
      <c r="II1086" s="15"/>
      <c r="IJ1086" s="15"/>
      <c r="IK1086" s="15"/>
      <c r="IL1086" s="15"/>
      <c r="IM1086" s="15"/>
      <c r="IN1086" s="15"/>
      <c r="IO1086" s="15"/>
      <c r="IP1086" s="15"/>
      <c r="IQ1086" s="15"/>
      <c r="IR1086" s="15"/>
      <c r="IS1086" s="15"/>
      <c r="IT1086" s="15"/>
      <c r="IU1086" s="15"/>
      <c r="IV1086" s="15"/>
      <c r="IW1086" s="15"/>
      <c r="IX1086" s="15"/>
      <c r="IY1086" s="15"/>
      <c r="IZ1086" s="15"/>
      <c r="JA1086" s="15"/>
      <c r="JB1086" s="15"/>
      <c r="JC1086" s="15"/>
      <c r="JD1086" s="15"/>
      <c r="JE1086" s="15"/>
      <c r="JF1086" s="15"/>
      <c r="JG1086" s="15"/>
      <c r="JH1086" s="15"/>
      <c r="JI1086" s="15"/>
      <c r="JJ1086" s="15"/>
      <c r="JK1086" s="15"/>
      <c r="JL1086" s="15"/>
      <c r="JM1086" s="15"/>
      <c r="JN1086" s="15"/>
      <c r="JO1086" s="15"/>
      <c r="JP1086" s="15"/>
      <c r="JQ1086" s="15"/>
      <c r="JR1086" s="15"/>
      <c r="JS1086" s="15"/>
      <c r="JT1086" s="15"/>
      <c r="JU1086" s="15"/>
      <c r="JV1086" s="15"/>
      <c r="JW1086" s="15"/>
      <c r="JX1086" s="15"/>
      <c r="JY1086" s="15"/>
      <c r="JZ1086" s="15"/>
      <c r="KA1086" s="15"/>
      <c r="KB1086" s="15"/>
      <c r="KC1086" s="15"/>
      <c r="KD1086" s="15"/>
      <c r="KE1086" s="15"/>
      <c r="KF1086" s="15"/>
      <c r="KG1086" s="15"/>
      <c r="KH1086" s="15"/>
      <c r="KI1086" s="15"/>
      <c r="KJ1086" s="15"/>
      <c r="KK1086" s="15"/>
      <c r="KL1086" s="15"/>
      <c r="KM1086" s="15"/>
      <c r="KN1086" s="15"/>
      <c r="KO1086" s="15"/>
      <c r="KP1086" s="15"/>
      <c r="KQ1086" s="15"/>
      <c r="KR1086" s="15"/>
      <c r="KS1086" s="15"/>
      <c r="KT1086" s="15"/>
      <c r="KU1086" s="15"/>
      <c r="KV1086" s="15"/>
      <c r="KW1086" s="15"/>
      <c r="KX1086" s="15"/>
      <c r="KY1086" s="15"/>
      <c r="KZ1086" s="15"/>
      <c r="LA1086" s="15"/>
      <c r="LB1086" s="15"/>
      <c r="LC1086" s="15"/>
      <c r="LD1086" s="15"/>
      <c r="LE1086" s="15"/>
      <c r="LF1086" s="15"/>
      <c r="LG1086" s="15"/>
      <c r="LH1086" s="15"/>
      <c r="LI1086" s="15"/>
      <c r="LJ1086" s="15"/>
      <c r="LK1086" s="15"/>
      <c r="LL1086" s="15"/>
      <c r="LM1086" s="15"/>
      <c r="LN1086" s="15"/>
      <c r="LO1086" s="15"/>
      <c r="LP1086" s="15"/>
      <c r="LQ1086" s="15"/>
      <c r="LR1086" s="15"/>
      <c r="LS1086" s="15"/>
      <c r="LT1086" s="15"/>
      <c r="LU1086" s="15"/>
      <c r="LV1086" s="15"/>
      <c r="LW1086" s="15"/>
      <c r="LX1086" s="15"/>
      <c r="LY1086" s="15"/>
      <c r="LZ1086" s="15"/>
      <c r="MA1086" s="15"/>
      <c r="MB1086" s="15"/>
      <c r="MC1086" s="15"/>
      <c r="MD1086" s="15"/>
      <c r="ME1086" s="15"/>
      <c r="MF1086" s="15"/>
      <c r="MG1086" s="15"/>
      <c r="MH1086" s="15"/>
      <c r="MI1086" s="15"/>
      <c r="MJ1086" s="15"/>
      <c r="MK1086" s="15"/>
      <c r="ML1086" s="15"/>
      <c r="MM1086" s="15"/>
      <c r="MN1086" s="15"/>
      <c r="MO1086" s="15"/>
      <c r="MP1086" s="15"/>
      <c r="MQ1086" s="15"/>
      <c r="MR1086" s="15"/>
      <c r="MS1086" s="15"/>
      <c r="MT1086" s="15"/>
      <c r="MU1086" s="15"/>
      <c r="MV1086" s="15"/>
      <c r="MW1086" s="15"/>
      <c r="MX1086" s="15"/>
      <c r="MY1086" s="15"/>
      <c r="MZ1086" s="15"/>
      <c r="NA1086" s="15"/>
      <c r="NB1086" s="15"/>
      <c r="NC1086" s="15"/>
      <c r="ND1086" s="15"/>
      <c r="NE1086" s="15"/>
      <c r="NF1086" s="15"/>
      <c r="NG1086" s="15"/>
      <c r="NH1086" s="15"/>
      <c r="NI1086" s="15"/>
      <c r="NJ1086" s="15"/>
      <c r="NK1086" s="15"/>
      <c r="NL1086" s="15"/>
      <c r="NM1086" s="15"/>
      <c r="NN1086" s="15"/>
      <c r="NO1086" s="15"/>
      <c r="NP1086" s="15"/>
      <c r="NQ1086" s="15"/>
      <c r="NR1086" s="15"/>
      <c r="NS1086" s="15"/>
      <c r="NT1086" s="15"/>
      <c r="NU1086" s="15"/>
      <c r="NV1086" s="15"/>
      <c r="NW1086" s="15"/>
      <c r="NX1086" s="15"/>
      <c r="NY1086" s="15"/>
      <c r="NZ1086" s="15"/>
      <c r="OA1086" s="15"/>
      <c r="OB1086" s="15"/>
      <c r="OC1086" s="15"/>
      <c r="OD1086" s="15"/>
      <c r="OE1086" s="15"/>
      <c r="OF1086" s="15"/>
      <c r="OG1086" s="15"/>
      <c r="OH1086" s="15"/>
      <c r="OI1086" s="15"/>
      <c r="OJ1086" s="15"/>
      <c r="OK1086" s="15"/>
      <c r="OL1086" s="15"/>
      <c r="OM1086" s="15"/>
      <c r="ON1086" s="15"/>
      <c r="OO1086" s="15"/>
      <c r="OP1086" s="15"/>
      <c r="OQ1086" s="15"/>
      <c r="OR1086" s="15"/>
      <c r="OS1086" s="15"/>
      <c r="OT1086" s="15"/>
      <c r="OU1086" s="15"/>
      <c r="OV1086" s="15"/>
      <c r="OW1086" s="15"/>
      <c r="OX1086" s="15"/>
      <c r="OY1086" s="15"/>
      <c r="OZ1086" s="15"/>
      <c r="PA1086" s="15"/>
      <c r="PB1086" s="15"/>
      <c r="PC1086" s="15"/>
      <c r="PD1086" s="15"/>
      <c r="PE1086" s="15"/>
      <c r="PF1086" s="15"/>
      <c r="PG1086" s="15"/>
      <c r="PH1086" s="15"/>
      <c r="PI1086" s="15"/>
      <c r="PJ1086" s="15"/>
      <c r="PK1086" s="15"/>
      <c r="PL1086" s="15"/>
      <c r="PM1086" s="15"/>
      <c r="PN1086" s="15"/>
      <c r="PO1086" s="15"/>
      <c r="PP1086" s="15"/>
      <c r="PQ1086" s="15"/>
      <c r="PR1086" s="15"/>
      <c r="PS1086" s="15"/>
      <c r="PT1086" s="15"/>
      <c r="PU1086" s="15"/>
      <c r="PV1086" s="15"/>
      <c r="PW1086" s="15"/>
      <c r="PX1086" s="15"/>
      <c r="PY1086" s="15"/>
      <c r="PZ1086" s="15"/>
      <c r="QA1086" s="15"/>
      <c r="QB1086" s="15"/>
      <c r="QC1086" s="15"/>
      <c r="QD1086" s="15"/>
      <c r="QE1086" s="15"/>
      <c r="QF1086" s="15"/>
      <c r="QG1086" s="15"/>
      <c r="QH1086" s="15"/>
      <c r="QI1086" s="15"/>
      <c r="QJ1086" s="15"/>
      <c r="QK1086" s="15"/>
      <c r="QL1086" s="15"/>
      <c r="QM1086" s="15"/>
      <c r="QN1086" s="15"/>
      <c r="QO1086" s="15"/>
      <c r="QP1086" s="15"/>
      <c r="QQ1086" s="15"/>
      <c r="QR1086" s="15"/>
      <c r="QS1086" s="15"/>
      <c r="QT1086" s="15"/>
      <c r="QU1086" s="15"/>
      <c r="QV1086" s="15"/>
      <c r="QW1086" s="15"/>
      <c r="QX1086" s="15"/>
      <c r="QY1086" s="15"/>
      <c r="QZ1086" s="15"/>
      <c r="RA1086" s="15"/>
      <c r="RB1086" s="15"/>
      <c r="RC1086" s="15"/>
      <c r="RD1086" s="15"/>
      <c r="RE1086" s="15"/>
      <c r="RF1086" s="15"/>
      <c r="RG1086" s="15"/>
      <c r="RH1086" s="15"/>
      <c r="RI1086" s="15"/>
      <c r="RJ1086" s="15"/>
      <c r="RK1086" s="15"/>
      <c r="RL1086" s="15"/>
      <c r="RM1086" s="15"/>
      <c r="RN1086" s="15"/>
      <c r="RO1086" s="15"/>
      <c r="RP1086" s="15"/>
      <c r="RQ1086" s="15"/>
      <c r="RR1086" s="15"/>
      <c r="RS1086" s="15"/>
      <c r="RT1086" s="15"/>
      <c r="RU1086" s="15"/>
      <c r="RV1086" s="15"/>
      <c r="RW1086" s="15"/>
      <c r="RX1086" s="15"/>
      <c r="RY1086" s="15"/>
      <c r="RZ1086" s="15"/>
      <c r="SA1086" s="15"/>
      <c r="SB1086" s="15"/>
      <c r="SC1086" s="15"/>
      <c r="SD1086" s="15"/>
      <c r="SE1086" s="15"/>
      <c r="SF1086" s="15"/>
      <c r="SG1086" s="15"/>
      <c r="SH1086" s="15"/>
      <c r="SI1086" s="15"/>
      <c r="SJ1086" s="15"/>
      <c r="SK1086" s="15"/>
      <c r="SL1086" s="15"/>
      <c r="SM1086" s="15"/>
      <c r="SN1086" s="15"/>
      <c r="SO1086" s="15"/>
      <c r="SP1086" s="15"/>
      <c r="SQ1086" s="15"/>
      <c r="SR1086" s="15"/>
      <c r="SS1086" s="15"/>
      <c r="ST1086" s="15"/>
      <c r="SU1086" s="15"/>
      <c r="SV1086" s="15"/>
      <c r="SW1086" s="15"/>
      <c r="SX1086" s="15"/>
      <c r="SY1086" s="15"/>
      <c r="SZ1086" s="15"/>
      <c r="TA1086" s="15"/>
      <c r="TB1086" s="15"/>
      <c r="TC1086" s="15"/>
      <c r="TD1086" s="15"/>
      <c r="TE1086" s="15"/>
      <c r="TF1086" s="15"/>
      <c r="TG1086" s="15"/>
      <c r="TH1086" s="15"/>
      <c r="TI1086" s="15"/>
      <c r="TJ1086" s="15"/>
      <c r="TK1086" s="15"/>
      <c r="TL1086" s="15"/>
      <c r="TM1086" s="15"/>
      <c r="TN1086" s="15"/>
      <c r="TO1086" s="15"/>
      <c r="TP1086" s="15"/>
      <c r="TQ1086" s="15"/>
      <c r="TR1086" s="15"/>
      <c r="TS1086" s="15"/>
      <c r="TT1086" s="15"/>
      <c r="TU1086" s="15"/>
      <c r="TV1086" s="15"/>
      <c r="TW1086" s="15"/>
      <c r="TX1086" s="15"/>
      <c r="TY1086" s="15"/>
      <c r="TZ1086" s="15"/>
      <c r="UA1086" s="15"/>
      <c r="UB1086" s="15"/>
      <c r="UC1086" s="15"/>
      <c r="UD1086" s="15"/>
      <c r="UE1086" s="15"/>
    </row>
    <row r="1087" spans="1:551" s="15" customFormat="1" x14ac:dyDescent="0.25">
      <c r="A1087" s="29" t="s">
        <v>94</v>
      </c>
      <c r="B1087" s="18">
        <v>0.55107122668145858</v>
      </c>
      <c r="C1087" s="18">
        <v>7.7671070560992123E-2</v>
      </c>
      <c r="D1087" s="18">
        <v>6.7589682824223979E-2</v>
      </c>
      <c r="E1087" s="18">
        <v>2.2802210539502325E-2</v>
      </c>
    </row>
    <row r="1088" spans="1:551" s="12" customFormat="1" x14ac:dyDescent="0.25">
      <c r="A1088" s="31" t="s">
        <v>95</v>
      </c>
      <c r="B1088" s="20">
        <v>0.17110595743611051</v>
      </c>
      <c r="C1088" s="20">
        <v>2.8032095805116411E-2</v>
      </c>
      <c r="D1088" s="20">
        <v>2.2303901155744099E-2</v>
      </c>
      <c r="E1088" s="20">
        <v>1.3433179774856207E-2</v>
      </c>
      <c r="F1088" s="15"/>
      <c r="G1088" s="15"/>
      <c r="H1088" s="15"/>
      <c r="I1088" s="15"/>
      <c r="J1088" s="15"/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F1088" s="15"/>
      <c r="AG1088" s="15"/>
      <c r="AH1088" s="15"/>
      <c r="AI1088" s="15"/>
      <c r="AJ1088" s="15"/>
      <c r="AK1088" s="15"/>
      <c r="AL1088" s="15"/>
      <c r="AM1088" s="15"/>
      <c r="AN1088" s="15"/>
      <c r="AO1088" s="15"/>
      <c r="AP1088" s="15"/>
      <c r="AQ1088" s="15"/>
      <c r="AR1088" s="15"/>
      <c r="AS1088" s="15"/>
      <c r="AT1088" s="15"/>
      <c r="AU1088" s="15"/>
      <c r="AV1088" s="15"/>
      <c r="AW1088" s="15"/>
      <c r="AX1088" s="15"/>
      <c r="AY1088" s="15"/>
      <c r="AZ1088" s="15"/>
      <c r="BA1088" s="15"/>
      <c r="BB1088" s="15"/>
      <c r="BC1088" s="15"/>
      <c r="BD1088" s="15"/>
      <c r="BE1088" s="15"/>
      <c r="BF1088" s="15"/>
      <c r="BG1088" s="15"/>
      <c r="BH1088" s="15"/>
      <c r="BI1088" s="15"/>
      <c r="BJ1088" s="15"/>
      <c r="BK1088" s="15"/>
      <c r="BL1088" s="15"/>
      <c r="BM1088" s="15"/>
      <c r="BN1088" s="15"/>
      <c r="BO1088" s="15"/>
      <c r="BP1088" s="15"/>
      <c r="BQ1088" s="15"/>
      <c r="BR1088" s="15"/>
      <c r="BS1088" s="15"/>
      <c r="BT1088" s="15"/>
      <c r="BU1088" s="15"/>
      <c r="BV1088" s="15"/>
      <c r="BW1088" s="15"/>
      <c r="BX1088" s="15"/>
      <c r="BY1088" s="15"/>
      <c r="BZ1088" s="15"/>
      <c r="CA1088" s="15"/>
      <c r="CB1088" s="15"/>
      <c r="CC1088" s="15"/>
      <c r="CD1088" s="15"/>
      <c r="CE1088" s="15"/>
      <c r="CF1088" s="15"/>
      <c r="CG1088" s="15"/>
      <c r="CH1088" s="15"/>
      <c r="CI1088" s="15"/>
      <c r="CJ1088" s="15"/>
      <c r="CK1088" s="15"/>
      <c r="CL1088" s="15"/>
      <c r="CM1088" s="15"/>
      <c r="CN1088" s="15"/>
      <c r="CO1088" s="15"/>
      <c r="CP1088" s="15"/>
      <c r="CQ1088" s="15"/>
      <c r="CR1088" s="15"/>
      <c r="CS1088" s="15"/>
      <c r="CT1088" s="15"/>
      <c r="CU1088" s="15"/>
      <c r="CV1088" s="15"/>
      <c r="CW1088" s="15"/>
      <c r="CX1088" s="15"/>
      <c r="CY1088" s="15"/>
      <c r="CZ1088" s="15"/>
      <c r="DA1088" s="15"/>
      <c r="DB1088" s="15"/>
      <c r="DC1088" s="15"/>
      <c r="DD1088" s="15"/>
      <c r="DE1088" s="15"/>
      <c r="DF1088" s="15"/>
      <c r="DG1088" s="15"/>
      <c r="DH1088" s="15"/>
      <c r="DI1088" s="15"/>
      <c r="DJ1088" s="15"/>
      <c r="DK1088" s="15"/>
      <c r="DL1088" s="15"/>
      <c r="DM1088" s="15"/>
      <c r="DN1088" s="15"/>
      <c r="DO1088" s="15"/>
      <c r="DP1088" s="15"/>
      <c r="DQ1088" s="15"/>
      <c r="DR1088" s="15"/>
      <c r="DS1088" s="15"/>
      <c r="DT1088" s="15"/>
      <c r="DU1088" s="15"/>
      <c r="DV1088" s="15"/>
      <c r="DW1088" s="15"/>
      <c r="DX1088" s="15"/>
      <c r="DY1088" s="15"/>
      <c r="DZ1088" s="15"/>
      <c r="EA1088" s="15"/>
      <c r="EB1088" s="15"/>
      <c r="EC1088" s="15"/>
      <c r="ED1088" s="15"/>
      <c r="EE1088" s="15"/>
      <c r="EF1088" s="15"/>
      <c r="EG1088" s="15"/>
      <c r="EH1088" s="15"/>
      <c r="EI1088" s="15"/>
      <c r="EJ1088" s="15"/>
      <c r="EK1088" s="15"/>
      <c r="EL1088" s="15"/>
      <c r="EM1088" s="15"/>
      <c r="EN1088" s="15"/>
      <c r="EO1088" s="15"/>
      <c r="EP1088" s="15"/>
      <c r="EQ1088" s="15"/>
      <c r="ER1088" s="15"/>
      <c r="ES1088" s="15"/>
      <c r="ET1088" s="15"/>
      <c r="EU1088" s="15"/>
      <c r="EV1088" s="15"/>
      <c r="EW1088" s="15"/>
      <c r="EX1088" s="15"/>
      <c r="EY1088" s="15"/>
      <c r="EZ1088" s="15"/>
      <c r="FA1088" s="15"/>
      <c r="FB1088" s="15"/>
      <c r="FC1088" s="15"/>
      <c r="FD1088" s="15"/>
      <c r="FE1088" s="15"/>
      <c r="FF1088" s="15"/>
      <c r="FG1088" s="15"/>
      <c r="FH1088" s="15"/>
      <c r="FI1088" s="15"/>
      <c r="FJ1088" s="15"/>
      <c r="FK1088" s="15"/>
      <c r="FL1088" s="15"/>
      <c r="FM1088" s="15"/>
      <c r="FN1088" s="15"/>
      <c r="FO1088" s="15"/>
      <c r="FP1088" s="15"/>
      <c r="FQ1088" s="15"/>
      <c r="FR1088" s="15"/>
      <c r="FS1088" s="15"/>
      <c r="FT1088" s="15"/>
      <c r="FU1088" s="15"/>
      <c r="FV1088" s="15"/>
      <c r="FW1088" s="15"/>
      <c r="FX1088" s="15"/>
      <c r="FY1088" s="15"/>
      <c r="FZ1088" s="15"/>
      <c r="GA1088" s="15"/>
      <c r="GB1088" s="15"/>
      <c r="GC1088" s="15"/>
      <c r="GD1088" s="15"/>
      <c r="GE1088" s="15"/>
      <c r="GF1088" s="15"/>
      <c r="GG1088" s="15"/>
      <c r="GH1088" s="15"/>
      <c r="GI1088" s="15"/>
      <c r="GJ1088" s="15"/>
      <c r="GK1088" s="15"/>
      <c r="GL1088" s="15"/>
      <c r="GM1088" s="15"/>
      <c r="GN1088" s="15"/>
      <c r="GO1088" s="15"/>
      <c r="GP1088" s="15"/>
      <c r="GQ1088" s="15"/>
      <c r="GR1088" s="15"/>
      <c r="GS1088" s="15"/>
      <c r="GT1088" s="15"/>
      <c r="GU1088" s="15"/>
      <c r="GV1088" s="15"/>
      <c r="GW1088" s="15"/>
      <c r="GX1088" s="15"/>
      <c r="GY1088" s="15"/>
      <c r="GZ1088" s="15"/>
      <c r="HA1088" s="15"/>
      <c r="HB1088" s="15"/>
      <c r="HC1088" s="15"/>
      <c r="HD1088" s="15"/>
      <c r="HE1088" s="15"/>
      <c r="HF1088" s="15"/>
      <c r="HG1088" s="15"/>
      <c r="HH1088" s="15"/>
      <c r="HI1088" s="15"/>
      <c r="HJ1088" s="15"/>
      <c r="HK1088" s="15"/>
      <c r="HL1088" s="15"/>
      <c r="HM1088" s="15"/>
      <c r="HN1088" s="15"/>
      <c r="HO1088" s="15"/>
      <c r="HP1088" s="15"/>
      <c r="HQ1088" s="15"/>
      <c r="HR1088" s="15"/>
      <c r="HS1088" s="15"/>
      <c r="HT1088" s="15"/>
      <c r="HU1088" s="15"/>
      <c r="HV1088" s="15"/>
      <c r="HW1088" s="15"/>
      <c r="HX1088" s="15"/>
      <c r="HY1088" s="15"/>
      <c r="HZ1088" s="15"/>
      <c r="IA1088" s="15"/>
      <c r="IB1088" s="15"/>
      <c r="IC1088" s="15"/>
      <c r="ID1088" s="15"/>
      <c r="IE1088" s="15"/>
      <c r="IF1088" s="15"/>
      <c r="IG1088" s="15"/>
      <c r="IH1088" s="15"/>
      <c r="II1088" s="15"/>
      <c r="IJ1088" s="15"/>
      <c r="IK1088" s="15"/>
      <c r="IL1088" s="15"/>
      <c r="IM1088" s="15"/>
      <c r="IN1088" s="15"/>
      <c r="IO1088" s="15"/>
      <c r="IP1088" s="15"/>
      <c r="IQ1088" s="15"/>
      <c r="IR1088" s="15"/>
      <c r="IS1088" s="15"/>
      <c r="IT1088" s="15"/>
      <c r="IU1088" s="15"/>
      <c r="IV1088" s="15"/>
      <c r="IW1088" s="15"/>
      <c r="IX1088" s="15"/>
      <c r="IY1088" s="15"/>
      <c r="IZ1088" s="15"/>
      <c r="JA1088" s="15"/>
      <c r="JB1088" s="15"/>
      <c r="JC1088" s="15"/>
      <c r="JD1088" s="15"/>
      <c r="JE1088" s="15"/>
      <c r="JF1088" s="15"/>
      <c r="JG1088" s="15"/>
      <c r="JH1088" s="15"/>
      <c r="JI1088" s="15"/>
      <c r="JJ1088" s="15"/>
      <c r="JK1088" s="15"/>
      <c r="JL1088" s="15"/>
      <c r="JM1088" s="15"/>
      <c r="JN1088" s="15"/>
      <c r="JO1088" s="15"/>
      <c r="JP1088" s="15"/>
      <c r="JQ1088" s="15"/>
      <c r="JR1088" s="15"/>
      <c r="JS1088" s="15"/>
      <c r="JT1088" s="15"/>
      <c r="JU1088" s="15"/>
      <c r="JV1088" s="15"/>
      <c r="JW1088" s="15"/>
      <c r="JX1088" s="15"/>
      <c r="JY1088" s="15"/>
      <c r="JZ1088" s="15"/>
      <c r="KA1088" s="15"/>
      <c r="KB1088" s="15"/>
      <c r="KC1088" s="15"/>
      <c r="KD1088" s="15"/>
      <c r="KE1088" s="15"/>
      <c r="KF1088" s="15"/>
      <c r="KG1088" s="15"/>
      <c r="KH1088" s="15"/>
      <c r="KI1088" s="15"/>
      <c r="KJ1088" s="15"/>
      <c r="KK1088" s="15"/>
      <c r="KL1088" s="15"/>
      <c r="KM1088" s="15"/>
      <c r="KN1088" s="15"/>
      <c r="KO1088" s="15"/>
      <c r="KP1088" s="15"/>
      <c r="KQ1088" s="15"/>
      <c r="KR1088" s="15"/>
      <c r="KS1088" s="15"/>
      <c r="KT1088" s="15"/>
      <c r="KU1088" s="15"/>
      <c r="KV1088" s="15"/>
      <c r="KW1088" s="15"/>
      <c r="KX1088" s="15"/>
      <c r="KY1088" s="15"/>
      <c r="KZ1088" s="15"/>
      <c r="LA1088" s="15"/>
      <c r="LB1088" s="15"/>
      <c r="LC1088" s="15"/>
      <c r="LD1088" s="15"/>
      <c r="LE1088" s="15"/>
      <c r="LF1088" s="15"/>
      <c r="LG1088" s="15"/>
      <c r="LH1088" s="15"/>
      <c r="LI1088" s="15"/>
      <c r="LJ1088" s="15"/>
      <c r="LK1088" s="15"/>
      <c r="LL1088" s="15"/>
      <c r="LM1088" s="15"/>
      <c r="LN1088" s="15"/>
      <c r="LO1088" s="15"/>
      <c r="LP1088" s="15"/>
      <c r="LQ1088" s="15"/>
      <c r="LR1088" s="15"/>
      <c r="LS1088" s="15"/>
      <c r="LT1088" s="15"/>
      <c r="LU1088" s="15"/>
      <c r="LV1088" s="15"/>
      <c r="LW1088" s="15"/>
      <c r="LX1088" s="15"/>
      <c r="LY1088" s="15"/>
      <c r="LZ1088" s="15"/>
      <c r="MA1088" s="15"/>
      <c r="MB1088" s="15"/>
      <c r="MC1088" s="15"/>
      <c r="MD1088" s="15"/>
      <c r="ME1088" s="15"/>
      <c r="MF1088" s="15"/>
      <c r="MG1088" s="15"/>
      <c r="MH1088" s="15"/>
      <c r="MI1088" s="15"/>
      <c r="MJ1088" s="15"/>
      <c r="MK1088" s="15"/>
      <c r="ML1088" s="15"/>
      <c r="MM1088" s="15"/>
      <c r="MN1088" s="15"/>
      <c r="MO1088" s="15"/>
      <c r="MP1088" s="15"/>
      <c r="MQ1088" s="15"/>
      <c r="MR1088" s="15"/>
      <c r="MS1088" s="15"/>
      <c r="MT1088" s="15"/>
      <c r="MU1088" s="15"/>
      <c r="MV1088" s="15"/>
      <c r="MW1088" s="15"/>
      <c r="MX1088" s="15"/>
      <c r="MY1088" s="15"/>
      <c r="MZ1088" s="15"/>
      <c r="NA1088" s="15"/>
      <c r="NB1088" s="15"/>
      <c r="NC1088" s="15"/>
      <c r="ND1088" s="15"/>
      <c r="NE1088" s="15"/>
      <c r="NF1088" s="15"/>
      <c r="NG1088" s="15"/>
      <c r="NH1088" s="15"/>
      <c r="NI1088" s="15"/>
      <c r="NJ1088" s="15"/>
      <c r="NK1088" s="15"/>
      <c r="NL1088" s="15"/>
      <c r="NM1088" s="15"/>
      <c r="NN1088" s="15"/>
      <c r="NO1088" s="15"/>
      <c r="NP1088" s="15"/>
      <c r="NQ1088" s="15"/>
      <c r="NR1088" s="15"/>
      <c r="NS1088" s="15"/>
      <c r="NT1088" s="15"/>
      <c r="NU1088" s="15"/>
      <c r="NV1088" s="15"/>
      <c r="NW1088" s="15"/>
      <c r="NX1088" s="15"/>
      <c r="NY1088" s="15"/>
      <c r="NZ1088" s="15"/>
      <c r="OA1088" s="15"/>
      <c r="OB1088" s="15"/>
      <c r="OC1088" s="15"/>
      <c r="OD1088" s="15"/>
      <c r="OE1088" s="15"/>
      <c r="OF1088" s="15"/>
      <c r="OG1088" s="15"/>
      <c r="OH1088" s="15"/>
      <c r="OI1088" s="15"/>
      <c r="OJ1088" s="15"/>
      <c r="OK1088" s="15"/>
      <c r="OL1088" s="15"/>
      <c r="OM1088" s="15"/>
      <c r="ON1088" s="15"/>
      <c r="OO1088" s="15"/>
      <c r="OP1088" s="15"/>
      <c r="OQ1088" s="15"/>
      <c r="OR1088" s="15"/>
      <c r="OS1088" s="15"/>
      <c r="OT1088" s="15"/>
      <c r="OU1088" s="15"/>
      <c r="OV1088" s="15"/>
      <c r="OW1088" s="15"/>
      <c r="OX1088" s="15"/>
      <c r="OY1088" s="15"/>
      <c r="OZ1088" s="15"/>
      <c r="PA1088" s="15"/>
      <c r="PB1088" s="15"/>
      <c r="PC1088" s="15"/>
      <c r="PD1088" s="15"/>
      <c r="PE1088" s="15"/>
      <c r="PF1088" s="15"/>
      <c r="PG1088" s="15"/>
      <c r="PH1088" s="15"/>
      <c r="PI1088" s="15"/>
      <c r="PJ1088" s="15"/>
      <c r="PK1088" s="15"/>
      <c r="PL1088" s="15"/>
      <c r="PM1088" s="15"/>
      <c r="PN1088" s="15"/>
      <c r="PO1088" s="15"/>
      <c r="PP1088" s="15"/>
      <c r="PQ1088" s="15"/>
      <c r="PR1088" s="15"/>
      <c r="PS1088" s="15"/>
      <c r="PT1088" s="15"/>
      <c r="PU1088" s="15"/>
      <c r="PV1088" s="15"/>
      <c r="PW1088" s="15"/>
      <c r="PX1088" s="15"/>
      <c r="PY1088" s="15"/>
      <c r="PZ1088" s="15"/>
      <c r="QA1088" s="15"/>
      <c r="QB1088" s="15"/>
      <c r="QC1088" s="15"/>
      <c r="QD1088" s="15"/>
      <c r="QE1088" s="15"/>
      <c r="QF1088" s="15"/>
      <c r="QG1088" s="15"/>
      <c r="QH1088" s="15"/>
      <c r="QI1088" s="15"/>
      <c r="QJ1088" s="15"/>
      <c r="QK1088" s="15"/>
      <c r="QL1088" s="15"/>
      <c r="QM1088" s="15"/>
      <c r="QN1088" s="15"/>
      <c r="QO1088" s="15"/>
      <c r="QP1088" s="15"/>
      <c r="QQ1088" s="15"/>
      <c r="QR1088" s="15"/>
      <c r="QS1088" s="15"/>
      <c r="QT1088" s="15"/>
      <c r="QU1088" s="15"/>
      <c r="QV1088" s="15"/>
      <c r="QW1088" s="15"/>
      <c r="QX1088" s="15"/>
      <c r="QY1088" s="15"/>
      <c r="QZ1088" s="15"/>
      <c r="RA1088" s="15"/>
      <c r="RB1088" s="15"/>
      <c r="RC1088" s="15"/>
      <c r="RD1088" s="15"/>
      <c r="RE1088" s="15"/>
      <c r="RF1088" s="15"/>
      <c r="RG1088" s="15"/>
      <c r="RH1088" s="15"/>
      <c r="RI1088" s="15"/>
      <c r="RJ1088" s="15"/>
      <c r="RK1088" s="15"/>
      <c r="RL1088" s="15"/>
      <c r="RM1088" s="15"/>
      <c r="RN1088" s="15"/>
      <c r="RO1088" s="15"/>
      <c r="RP1088" s="15"/>
      <c r="RQ1088" s="15"/>
      <c r="RR1088" s="15"/>
      <c r="RS1088" s="15"/>
      <c r="RT1088" s="15"/>
      <c r="RU1088" s="15"/>
      <c r="RV1088" s="15"/>
      <c r="RW1088" s="15"/>
      <c r="RX1088" s="15"/>
      <c r="RY1088" s="15"/>
      <c r="RZ1088" s="15"/>
      <c r="SA1088" s="15"/>
      <c r="SB1088" s="15"/>
      <c r="SC1088" s="15"/>
      <c r="SD1088" s="15"/>
      <c r="SE1088" s="15"/>
      <c r="SF1088" s="15"/>
      <c r="SG1088" s="15"/>
      <c r="SH1088" s="15"/>
      <c r="SI1088" s="15"/>
      <c r="SJ1088" s="15"/>
      <c r="SK1088" s="15"/>
      <c r="SL1088" s="15"/>
      <c r="SM1088" s="15"/>
      <c r="SN1088" s="15"/>
      <c r="SO1088" s="15"/>
      <c r="SP1088" s="15"/>
      <c r="SQ1088" s="15"/>
      <c r="SR1088" s="15"/>
      <c r="SS1088" s="15"/>
      <c r="ST1088" s="15"/>
      <c r="SU1088" s="15"/>
      <c r="SV1088" s="15"/>
      <c r="SW1088" s="15"/>
      <c r="SX1088" s="15"/>
      <c r="SY1088" s="15"/>
      <c r="SZ1088" s="15"/>
      <c r="TA1088" s="15"/>
      <c r="TB1088" s="15"/>
      <c r="TC1088" s="15"/>
      <c r="TD1088" s="15"/>
      <c r="TE1088" s="15"/>
      <c r="TF1088" s="15"/>
      <c r="TG1088" s="15"/>
      <c r="TH1088" s="15"/>
      <c r="TI1088" s="15"/>
      <c r="TJ1088" s="15"/>
      <c r="TK1088" s="15"/>
      <c r="TL1088" s="15"/>
      <c r="TM1088" s="15"/>
      <c r="TN1088" s="15"/>
      <c r="TO1088" s="15"/>
      <c r="TP1088" s="15"/>
      <c r="TQ1088" s="15"/>
      <c r="TR1088" s="15"/>
      <c r="TS1088" s="15"/>
      <c r="TT1088" s="15"/>
      <c r="TU1088" s="15"/>
      <c r="TV1088" s="15"/>
      <c r="TW1088" s="15"/>
      <c r="TX1088" s="15"/>
      <c r="TY1088" s="15"/>
      <c r="TZ1088" s="15"/>
      <c r="UA1088" s="15"/>
      <c r="UB1088" s="15"/>
      <c r="UC1088" s="15"/>
      <c r="UD1088" s="15"/>
      <c r="UE1088" s="15"/>
    </row>
    <row r="1089" spans="1:551" s="15" customFormat="1" x14ac:dyDescent="0.25">
      <c r="A1089" s="29" t="s">
        <v>96</v>
      </c>
      <c r="B1089" s="18">
        <v>4.8309180250461853E-2</v>
      </c>
      <c r="C1089" s="18">
        <v>1.5044867883292862E-2</v>
      </c>
      <c r="D1089" s="18">
        <v>3.7612169708232156E-3</v>
      </c>
      <c r="E1089" s="18">
        <v>3.9910691190401899E-3</v>
      </c>
    </row>
    <row r="1090" spans="1:551" s="12" customFormat="1" x14ac:dyDescent="0.25">
      <c r="A1090" s="31" t="s">
        <v>112</v>
      </c>
      <c r="B1090" s="46">
        <v>0.77048636436803053</v>
      </c>
      <c r="C1090" s="46">
        <v>0.12074803424940141</v>
      </c>
      <c r="D1090" s="46">
        <v>9.3654800950791289E-2</v>
      </c>
      <c r="E1090" s="46">
        <v>4.0226459433398719E-2</v>
      </c>
      <c r="F1090" s="15"/>
      <c r="G1090" s="15"/>
      <c r="H1090" s="15"/>
      <c r="I1090" s="15"/>
      <c r="J1090" s="15"/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F1090" s="15"/>
      <c r="AG1090" s="15"/>
      <c r="AH1090" s="15"/>
      <c r="AI1090" s="15"/>
      <c r="AJ1090" s="15"/>
      <c r="AK1090" s="15"/>
      <c r="AL1090" s="15"/>
      <c r="AM1090" s="15"/>
      <c r="AN1090" s="15"/>
      <c r="AO1090" s="15"/>
      <c r="AP1090" s="15"/>
      <c r="AQ1090" s="15"/>
      <c r="AR1090" s="15"/>
      <c r="AS1090" s="15"/>
      <c r="AT1090" s="15"/>
      <c r="AU1090" s="15"/>
      <c r="AV1090" s="15"/>
      <c r="AW1090" s="15"/>
      <c r="AX1090" s="15"/>
      <c r="AY1090" s="15"/>
      <c r="AZ1090" s="15"/>
      <c r="BA1090" s="15"/>
      <c r="BB1090" s="15"/>
      <c r="BC1090" s="15"/>
      <c r="BD1090" s="15"/>
      <c r="BE1090" s="15"/>
      <c r="BF1090" s="15"/>
      <c r="BG1090" s="15"/>
      <c r="BH1090" s="15"/>
      <c r="BI1090" s="15"/>
      <c r="BJ1090" s="15"/>
      <c r="BK1090" s="15"/>
      <c r="BL1090" s="15"/>
      <c r="BM1090" s="15"/>
      <c r="BN1090" s="15"/>
      <c r="BO1090" s="15"/>
      <c r="BP1090" s="15"/>
      <c r="BQ1090" s="15"/>
      <c r="BR1090" s="15"/>
      <c r="BS1090" s="15"/>
      <c r="BT1090" s="15"/>
      <c r="BU1090" s="15"/>
      <c r="BV1090" s="15"/>
      <c r="BW1090" s="15"/>
      <c r="BX1090" s="15"/>
      <c r="BY1090" s="15"/>
      <c r="BZ1090" s="15"/>
      <c r="CA1090" s="15"/>
      <c r="CB1090" s="15"/>
      <c r="CC1090" s="15"/>
      <c r="CD1090" s="15"/>
      <c r="CE1090" s="15"/>
      <c r="CF1090" s="15"/>
      <c r="CG1090" s="15"/>
      <c r="CH1090" s="15"/>
      <c r="CI1090" s="15"/>
      <c r="CJ1090" s="15"/>
      <c r="CK1090" s="15"/>
      <c r="CL1090" s="15"/>
      <c r="CM1090" s="15"/>
      <c r="CN1090" s="15"/>
      <c r="CO1090" s="15"/>
      <c r="CP1090" s="15"/>
      <c r="CQ1090" s="15"/>
      <c r="CR1090" s="15"/>
      <c r="CS1090" s="15"/>
      <c r="CT1090" s="15"/>
      <c r="CU1090" s="15"/>
      <c r="CV1090" s="15"/>
      <c r="CW1090" s="15"/>
      <c r="CX1090" s="15"/>
      <c r="CY1090" s="15"/>
      <c r="CZ1090" s="15"/>
      <c r="DA1090" s="15"/>
      <c r="DB1090" s="15"/>
      <c r="DC1090" s="15"/>
      <c r="DD1090" s="15"/>
      <c r="DE1090" s="15"/>
      <c r="DF1090" s="15"/>
      <c r="DG1090" s="15"/>
      <c r="DH1090" s="15"/>
      <c r="DI1090" s="15"/>
      <c r="DJ1090" s="15"/>
      <c r="DK1090" s="15"/>
      <c r="DL1090" s="15"/>
      <c r="DM1090" s="15"/>
      <c r="DN1090" s="15"/>
      <c r="DO1090" s="15"/>
      <c r="DP1090" s="15"/>
      <c r="DQ1090" s="15"/>
      <c r="DR1090" s="15"/>
      <c r="DS1090" s="15"/>
      <c r="DT1090" s="15"/>
      <c r="DU1090" s="15"/>
      <c r="DV1090" s="15"/>
      <c r="DW1090" s="15"/>
      <c r="DX1090" s="15"/>
      <c r="DY1090" s="15"/>
      <c r="DZ1090" s="15"/>
      <c r="EA1090" s="15"/>
      <c r="EB1090" s="15"/>
      <c r="EC1090" s="15"/>
      <c r="ED1090" s="15"/>
      <c r="EE1090" s="15"/>
      <c r="EF1090" s="15"/>
      <c r="EG1090" s="15"/>
      <c r="EH1090" s="15"/>
      <c r="EI1090" s="15"/>
      <c r="EJ1090" s="15"/>
      <c r="EK1090" s="15"/>
      <c r="EL1090" s="15"/>
      <c r="EM1090" s="15"/>
      <c r="EN1090" s="15"/>
      <c r="EO1090" s="15"/>
      <c r="EP1090" s="15"/>
      <c r="EQ1090" s="15"/>
      <c r="ER1090" s="15"/>
      <c r="ES1090" s="15"/>
      <c r="ET1090" s="15"/>
      <c r="EU1090" s="15"/>
      <c r="EV1090" s="15"/>
      <c r="EW1090" s="15"/>
      <c r="EX1090" s="15"/>
      <c r="EY1090" s="15"/>
      <c r="EZ1090" s="15"/>
      <c r="FA1090" s="15"/>
      <c r="FB1090" s="15"/>
      <c r="FC1090" s="15"/>
      <c r="FD1090" s="15"/>
      <c r="FE1090" s="15"/>
      <c r="FF1090" s="15"/>
      <c r="FG1090" s="15"/>
      <c r="FH1090" s="15"/>
      <c r="FI1090" s="15"/>
      <c r="FJ1090" s="15"/>
      <c r="FK1090" s="15"/>
      <c r="FL1090" s="15"/>
      <c r="FM1090" s="15"/>
      <c r="FN1090" s="15"/>
      <c r="FO1090" s="15"/>
      <c r="FP1090" s="15"/>
      <c r="FQ1090" s="15"/>
      <c r="FR1090" s="15"/>
      <c r="FS1090" s="15"/>
      <c r="FT1090" s="15"/>
      <c r="FU1090" s="15"/>
      <c r="FV1090" s="15"/>
      <c r="FW1090" s="15"/>
      <c r="FX1090" s="15"/>
      <c r="FY1090" s="15"/>
      <c r="FZ1090" s="15"/>
      <c r="GA1090" s="15"/>
      <c r="GB1090" s="15"/>
      <c r="GC1090" s="15"/>
      <c r="GD1090" s="15"/>
      <c r="GE1090" s="15"/>
      <c r="GF1090" s="15"/>
      <c r="GG1090" s="15"/>
      <c r="GH1090" s="15"/>
      <c r="GI1090" s="15"/>
      <c r="GJ1090" s="15"/>
      <c r="GK1090" s="15"/>
      <c r="GL1090" s="15"/>
      <c r="GM1090" s="15"/>
      <c r="GN1090" s="15"/>
      <c r="GO1090" s="15"/>
      <c r="GP1090" s="15"/>
      <c r="GQ1090" s="15"/>
      <c r="GR1090" s="15"/>
      <c r="GS1090" s="15"/>
      <c r="GT1090" s="15"/>
      <c r="GU1090" s="15"/>
      <c r="GV1090" s="15"/>
      <c r="GW1090" s="15"/>
      <c r="GX1090" s="15"/>
      <c r="GY1090" s="15"/>
      <c r="GZ1090" s="15"/>
      <c r="HA1090" s="15"/>
      <c r="HB1090" s="15"/>
      <c r="HC1090" s="15"/>
      <c r="HD1090" s="15"/>
      <c r="HE1090" s="15"/>
      <c r="HF1090" s="15"/>
      <c r="HG1090" s="15"/>
      <c r="HH1090" s="15"/>
      <c r="HI1090" s="15"/>
      <c r="HJ1090" s="15"/>
      <c r="HK1090" s="15"/>
      <c r="HL1090" s="15"/>
      <c r="HM1090" s="15"/>
      <c r="HN1090" s="15"/>
      <c r="HO1090" s="15"/>
      <c r="HP1090" s="15"/>
      <c r="HQ1090" s="15"/>
      <c r="HR1090" s="15"/>
      <c r="HS1090" s="15"/>
      <c r="HT1090" s="15"/>
      <c r="HU1090" s="15"/>
      <c r="HV1090" s="15"/>
      <c r="HW1090" s="15"/>
      <c r="HX1090" s="15"/>
      <c r="HY1090" s="15"/>
      <c r="HZ1090" s="15"/>
      <c r="IA1090" s="15"/>
      <c r="IB1090" s="15"/>
      <c r="IC1090" s="15"/>
      <c r="ID1090" s="15"/>
      <c r="IE1090" s="15"/>
      <c r="IF1090" s="15"/>
      <c r="IG1090" s="15"/>
      <c r="IH1090" s="15"/>
      <c r="II1090" s="15"/>
      <c r="IJ1090" s="15"/>
      <c r="IK1090" s="15"/>
      <c r="IL1090" s="15"/>
      <c r="IM1090" s="15"/>
      <c r="IN1090" s="15"/>
      <c r="IO1090" s="15"/>
      <c r="IP1090" s="15"/>
      <c r="IQ1090" s="15"/>
      <c r="IR1090" s="15"/>
      <c r="IS1090" s="15"/>
      <c r="IT1090" s="15"/>
      <c r="IU1090" s="15"/>
      <c r="IV1090" s="15"/>
      <c r="IW1090" s="15"/>
      <c r="IX1090" s="15"/>
      <c r="IY1090" s="15"/>
      <c r="IZ1090" s="15"/>
      <c r="JA1090" s="15"/>
      <c r="JB1090" s="15"/>
      <c r="JC1090" s="15"/>
      <c r="JD1090" s="15"/>
      <c r="JE1090" s="15"/>
      <c r="JF1090" s="15"/>
      <c r="JG1090" s="15"/>
      <c r="JH1090" s="15"/>
      <c r="JI1090" s="15"/>
      <c r="JJ1090" s="15"/>
      <c r="JK1090" s="15"/>
      <c r="JL1090" s="15"/>
      <c r="JM1090" s="15"/>
      <c r="JN1090" s="15"/>
      <c r="JO1090" s="15"/>
      <c r="JP1090" s="15"/>
      <c r="JQ1090" s="15"/>
      <c r="JR1090" s="15"/>
      <c r="JS1090" s="15"/>
      <c r="JT1090" s="15"/>
      <c r="JU1090" s="15"/>
      <c r="JV1090" s="15"/>
      <c r="JW1090" s="15"/>
      <c r="JX1090" s="15"/>
      <c r="JY1090" s="15"/>
      <c r="JZ1090" s="15"/>
      <c r="KA1090" s="15"/>
      <c r="KB1090" s="15"/>
      <c r="KC1090" s="15"/>
      <c r="KD1090" s="15"/>
      <c r="KE1090" s="15"/>
      <c r="KF1090" s="15"/>
      <c r="KG1090" s="15"/>
      <c r="KH1090" s="15"/>
      <c r="KI1090" s="15"/>
      <c r="KJ1090" s="15"/>
      <c r="KK1090" s="15"/>
      <c r="KL1090" s="15"/>
      <c r="KM1090" s="15"/>
      <c r="KN1090" s="15"/>
      <c r="KO1090" s="15"/>
      <c r="KP1090" s="15"/>
      <c r="KQ1090" s="15"/>
      <c r="KR1090" s="15"/>
      <c r="KS1090" s="15"/>
      <c r="KT1090" s="15"/>
      <c r="KU1090" s="15"/>
      <c r="KV1090" s="15"/>
      <c r="KW1090" s="15"/>
      <c r="KX1090" s="15"/>
      <c r="KY1090" s="15"/>
      <c r="KZ1090" s="15"/>
      <c r="LA1090" s="15"/>
      <c r="LB1090" s="15"/>
      <c r="LC1090" s="15"/>
      <c r="LD1090" s="15"/>
      <c r="LE1090" s="15"/>
      <c r="LF1090" s="15"/>
      <c r="LG1090" s="15"/>
      <c r="LH1090" s="15"/>
      <c r="LI1090" s="15"/>
      <c r="LJ1090" s="15"/>
      <c r="LK1090" s="15"/>
      <c r="LL1090" s="15"/>
      <c r="LM1090" s="15"/>
      <c r="LN1090" s="15"/>
      <c r="LO1090" s="15"/>
      <c r="LP1090" s="15"/>
      <c r="LQ1090" s="15"/>
      <c r="LR1090" s="15"/>
      <c r="LS1090" s="15"/>
      <c r="LT1090" s="15"/>
      <c r="LU1090" s="15"/>
      <c r="LV1090" s="15"/>
      <c r="LW1090" s="15"/>
      <c r="LX1090" s="15"/>
      <c r="LY1090" s="15"/>
      <c r="LZ1090" s="15"/>
      <c r="MA1090" s="15"/>
      <c r="MB1090" s="15"/>
      <c r="MC1090" s="15"/>
      <c r="MD1090" s="15"/>
      <c r="ME1090" s="15"/>
      <c r="MF1090" s="15"/>
      <c r="MG1090" s="15"/>
      <c r="MH1090" s="15"/>
      <c r="MI1090" s="15"/>
      <c r="MJ1090" s="15"/>
      <c r="MK1090" s="15"/>
      <c r="ML1090" s="15"/>
      <c r="MM1090" s="15"/>
      <c r="MN1090" s="15"/>
      <c r="MO1090" s="15"/>
      <c r="MP1090" s="15"/>
      <c r="MQ1090" s="15"/>
      <c r="MR1090" s="15"/>
      <c r="MS1090" s="15"/>
      <c r="MT1090" s="15"/>
      <c r="MU1090" s="15"/>
      <c r="MV1090" s="15"/>
      <c r="MW1090" s="15"/>
      <c r="MX1090" s="15"/>
      <c r="MY1090" s="15"/>
      <c r="MZ1090" s="15"/>
      <c r="NA1090" s="15"/>
      <c r="NB1090" s="15"/>
      <c r="NC1090" s="15"/>
      <c r="ND1090" s="15"/>
      <c r="NE1090" s="15"/>
      <c r="NF1090" s="15"/>
      <c r="NG1090" s="15"/>
      <c r="NH1090" s="15"/>
      <c r="NI1090" s="15"/>
      <c r="NJ1090" s="15"/>
      <c r="NK1090" s="15"/>
      <c r="NL1090" s="15"/>
      <c r="NM1090" s="15"/>
      <c r="NN1090" s="15"/>
      <c r="NO1090" s="15"/>
      <c r="NP1090" s="15"/>
      <c r="NQ1090" s="15"/>
      <c r="NR1090" s="15"/>
      <c r="NS1090" s="15"/>
      <c r="NT1090" s="15"/>
      <c r="NU1090" s="15"/>
      <c r="NV1090" s="15"/>
      <c r="NW1090" s="15"/>
      <c r="NX1090" s="15"/>
      <c r="NY1090" s="15"/>
      <c r="NZ1090" s="15"/>
      <c r="OA1090" s="15"/>
      <c r="OB1090" s="15"/>
      <c r="OC1090" s="15"/>
      <c r="OD1090" s="15"/>
      <c r="OE1090" s="15"/>
      <c r="OF1090" s="15"/>
      <c r="OG1090" s="15"/>
      <c r="OH1090" s="15"/>
      <c r="OI1090" s="15"/>
      <c r="OJ1090" s="15"/>
      <c r="OK1090" s="15"/>
      <c r="OL1090" s="15"/>
      <c r="OM1090" s="15"/>
      <c r="ON1090" s="15"/>
      <c r="OO1090" s="15"/>
      <c r="OP1090" s="15"/>
      <c r="OQ1090" s="15"/>
      <c r="OR1090" s="15"/>
      <c r="OS1090" s="15"/>
      <c r="OT1090" s="15"/>
      <c r="OU1090" s="15"/>
      <c r="OV1090" s="15"/>
      <c r="OW1090" s="15"/>
      <c r="OX1090" s="15"/>
      <c r="OY1090" s="15"/>
      <c r="OZ1090" s="15"/>
      <c r="PA1090" s="15"/>
      <c r="PB1090" s="15"/>
      <c r="PC1090" s="15"/>
      <c r="PD1090" s="15"/>
      <c r="PE1090" s="15"/>
      <c r="PF1090" s="15"/>
      <c r="PG1090" s="15"/>
      <c r="PH1090" s="15"/>
      <c r="PI1090" s="15"/>
      <c r="PJ1090" s="15"/>
      <c r="PK1090" s="15"/>
      <c r="PL1090" s="15"/>
      <c r="PM1090" s="15"/>
      <c r="PN1090" s="15"/>
      <c r="PO1090" s="15"/>
      <c r="PP1090" s="15"/>
      <c r="PQ1090" s="15"/>
      <c r="PR1090" s="15"/>
      <c r="PS1090" s="15"/>
      <c r="PT1090" s="15"/>
      <c r="PU1090" s="15"/>
      <c r="PV1090" s="15"/>
      <c r="PW1090" s="15"/>
      <c r="PX1090" s="15"/>
      <c r="PY1090" s="15"/>
      <c r="PZ1090" s="15"/>
      <c r="QA1090" s="15"/>
      <c r="QB1090" s="15"/>
      <c r="QC1090" s="15"/>
      <c r="QD1090" s="15"/>
      <c r="QE1090" s="15"/>
      <c r="QF1090" s="15"/>
      <c r="QG1090" s="15"/>
      <c r="QH1090" s="15"/>
      <c r="QI1090" s="15"/>
      <c r="QJ1090" s="15"/>
      <c r="QK1090" s="15"/>
      <c r="QL1090" s="15"/>
      <c r="QM1090" s="15"/>
      <c r="QN1090" s="15"/>
      <c r="QO1090" s="15"/>
      <c r="QP1090" s="15"/>
      <c r="QQ1090" s="15"/>
      <c r="QR1090" s="15"/>
      <c r="QS1090" s="15"/>
      <c r="QT1090" s="15"/>
      <c r="QU1090" s="15"/>
      <c r="QV1090" s="15"/>
      <c r="QW1090" s="15"/>
      <c r="QX1090" s="15"/>
      <c r="QY1090" s="15"/>
      <c r="QZ1090" s="15"/>
      <c r="RA1090" s="15"/>
      <c r="RB1090" s="15"/>
      <c r="RC1090" s="15"/>
      <c r="RD1090" s="15"/>
      <c r="RE1090" s="15"/>
      <c r="RF1090" s="15"/>
      <c r="RG1090" s="15"/>
      <c r="RH1090" s="15"/>
      <c r="RI1090" s="15"/>
      <c r="RJ1090" s="15"/>
      <c r="RK1090" s="15"/>
      <c r="RL1090" s="15"/>
      <c r="RM1090" s="15"/>
      <c r="RN1090" s="15"/>
      <c r="RO1090" s="15"/>
      <c r="RP1090" s="15"/>
      <c r="RQ1090" s="15"/>
      <c r="RR1090" s="15"/>
      <c r="RS1090" s="15"/>
      <c r="RT1090" s="15"/>
      <c r="RU1090" s="15"/>
      <c r="RV1090" s="15"/>
      <c r="RW1090" s="15"/>
      <c r="RX1090" s="15"/>
      <c r="RY1090" s="15"/>
      <c r="RZ1090" s="15"/>
      <c r="SA1090" s="15"/>
      <c r="SB1090" s="15"/>
      <c r="SC1090" s="15"/>
      <c r="SD1090" s="15"/>
      <c r="SE1090" s="15"/>
      <c r="SF1090" s="15"/>
      <c r="SG1090" s="15"/>
      <c r="SH1090" s="15"/>
      <c r="SI1090" s="15"/>
      <c r="SJ1090" s="15"/>
      <c r="SK1090" s="15"/>
      <c r="SL1090" s="15"/>
      <c r="SM1090" s="15"/>
      <c r="SN1090" s="15"/>
      <c r="SO1090" s="15"/>
      <c r="SP1090" s="15"/>
      <c r="SQ1090" s="15"/>
      <c r="SR1090" s="15"/>
      <c r="SS1090" s="15"/>
      <c r="ST1090" s="15"/>
      <c r="SU1090" s="15"/>
      <c r="SV1090" s="15"/>
      <c r="SW1090" s="15"/>
      <c r="SX1090" s="15"/>
      <c r="SY1090" s="15"/>
      <c r="SZ1090" s="15"/>
      <c r="TA1090" s="15"/>
      <c r="TB1090" s="15"/>
      <c r="TC1090" s="15"/>
      <c r="TD1090" s="15"/>
      <c r="TE1090" s="15"/>
      <c r="TF1090" s="15"/>
      <c r="TG1090" s="15"/>
      <c r="TH1090" s="15"/>
      <c r="TI1090" s="15"/>
      <c r="TJ1090" s="15"/>
      <c r="TK1090" s="15"/>
      <c r="TL1090" s="15"/>
      <c r="TM1090" s="15"/>
      <c r="TN1090" s="15"/>
      <c r="TO1090" s="15"/>
      <c r="TP1090" s="15"/>
      <c r="TQ1090" s="15"/>
      <c r="TR1090" s="15"/>
      <c r="TS1090" s="15"/>
      <c r="TT1090" s="15"/>
      <c r="TU1090" s="15"/>
      <c r="TV1090" s="15"/>
      <c r="TW1090" s="15"/>
      <c r="TX1090" s="15"/>
      <c r="TY1090" s="15"/>
      <c r="TZ1090" s="15"/>
      <c r="UA1090" s="15"/>
      <c r="UB1090" s="15"/>
      <c r="UC1090" s="15"/>
      <c r="UD1090" s="15"/>
      <c r="UE1090" s="15"/>
    </row>
    <row r="1091" spans="1:551" s="15" customFormat="1" x14ac:dyDescent="0.25">
      <c r="A1091" s="32" t="s">
        <v>115</v>
      </c>
      <c r="B1091" s="17"/>
      <c r="C1091" s="17"/>
      <c r="D1091" s="17"/>
    </row>
    <row r="1092" spans="1:551" s="15" customFormat="1" x14ac:dyDescent="0.25">
      <c r="A1092" s="32"/>
      <c r="B1092" s="17"/>
      <c r="C1092" s="17"/>
      <c r="D1092" s="17"/>
    </row>
    <row r="1093" spans="1:551" s="15" customFormat="1" x14ac:dyDescent="0.25">
      <c r="A1093" s="32"/>
      <c r="B1093" s="17"/>
      <c r="C1093" s="17"/>
      <c r="D1093" s="17"/>
    </row>
    <row r="1094" spans="1:551" s="15" customFormat="1" x14ac:dyDescent="0.25">
      <c r="A1094" s="32"/>
      <c r="B1094" s="17"/>
      <c r="C1094" s="17"/>
      <c r="D1094" s="17"/>
    </row>
    <row r="1095" spans="1:551" s="15" customFormat="1" x14ac:dyDescent="0.25">
      <c r="A1095" s="32"/>
      <c r="B1095" s="17"/>
      <c r="C1095" s="17"/>
      <c r="D1095" s="17"/>
    </row>
    <row r="1096" spans="1:551" s="15" customFormat="1" x14ac:dyDescent="0.25">
      <c r="A1096" s="32"/>
      <c r="B1096" s="17"/>
      <c r="C1096" s="17"/>
      <c r="D1096" s="17"/>
    </row>
    <row r="1097" spans="1:551" s="15" customFormat="1" x14ac:dyDescent="0.25">
      <c r="A1097" s="32"/>
      <c r="B1097" s="17"/>
      <c r="C1097" s="17"/>
      <c r="D1097" s="17"/>
    </row>
    <row r="1098" spans="1:551" s="15" customFormat="1" x14ac:dyDescent="0.25">
      <c r="A1098" s="32"/>
      <c r="B1098" s="17"/>
      <c r="C1098" s="17"/>
      <c r="D1098" s="17"/>
    </row>
    <row r="1099" spans="1:551" s="15" customFormat="1" x14ac:dyDescent="0.25">
      <c r="A1099" s="32"/>
      <c r="B1099" s="17"/>
      <c r="C1099" s="17"/>
      <c r="D1099" s="17"/>
    </row>
    <row r="1100" spans="1:551" s="15" customFormat="1" x14ac:dyDescent="0.25">
      <c r="A1100" s="32"/>
      <c r="B1100" s="17"/>
      <c r="C1100" s="17"/>
      <c r="D1100" s="17"/>
    </row>
    <row r="1101" spans="1:551" s="15" customFormat="1" x14ac:dyDescent="0.25">
      <c r="A1101" s="32"/>
      <c r="B1101" s="17"/>
      <c r="C1101" s="17"/>
      <c r="D1101" s="17"/>
    </row>
    <row r="1102" spans="1:551" s="15" customFormat="1" x14ac:dyDescent="0.25">
      <c r="A1102" s="32"/>
      <c r="B1102" s="17"/>
      <c r="C1102" s="17"/>
      <c r="D1102" s="17"/>
    </row>
    <row r="1103" spans="1:551" s="15" customFormat="1" x14ac:dyDescent="0.25">
      <c r="A1103" s="32"/>
      <c r="B1103" s="17"/>
      <c r="C1103" s="17"/>
      <c r="D1103" s="17"/>
    </row>
    <row r="1104" spans="1:551" s="15" customFormat="1" x14ac:dyDescent="0.25">
      <c r="A1104" s="32"/>
      <c r="B1104" s="17"/>
      <c r="C1104" s="17"/>
      <c r="D1104" s="17"/>
    </row>
    <row r="1105" spans="1:551" s="15" customFormat="1" x14ac:dyDescent="0.25">
      <c r="A1105" s="32"/>
      <c r="B1105" s="17"/>
      <c r="C1105" s="17"/>
      <c r="D1105" s="17"/>
    </row>
    <row r="1106" spans="1:551" s="15" customFormat="1" x14ac:dyDescent="0.25">
      <c r="A1106" s="32"/>
      <c r="B1106" s="17"/>
      <c r="C1106" s="17"/>
      <c r="D1106" s="17"/>
    </row>
    <row r="1107" spans="1:551" s="15" customFormat="1" x14ac:dyDescent="0.25">
      <c r="A1107" s="32"/>
      <c r="B1107" s="17"/>
      <c r="C1107" s="17"/>
      <c r="D1107" s="17"/>
    </row>
    <row r="1108" spans="1:551" s="15" customFormat="1" x14ac:dyDescent="0.25">
      <c r="A1108" s="32"/>
      <c r="B1108" s="17"/>
      <c r="C1108" s="17"/>
      <c r="D1108" s="17"/>
    </row>
    <row r="1109" spans="1:551" s="15" customFormat="1" x14ac:dyDescent="0.25">
      <c r="A1109" s="32"/>
      <c r="B1109" s="17"/>
      <c r="C1109" s="17"/>
      <c r="D1109" s="17"/>
    </row>
    <row r="1110" spans="1:551" s="15" customFormat="1" x14ac:dyDescent="0.25">
      <c r="A1110" s="32"/>
      <c r="B1110" s="17"/>
      <c r="C1110" s="17"/>
      <c r="D1110" s="17"/>
    </row>
    <row r="1111" spans="1:551" s="15" customFormat="1" x14ac:dyDescent="0.25">
      <c r="A1111" s="35"/>
    </row>
    <row r="1112" spans="1:551" s="15" customFormat="1" x14ac:dyDescent="0.25">
      <c r="A1112" s="35"/>
    </row>
    <row r="1113" spans="1:551" s="12" customFormat="1" ht="48" customHeight="1" x14ac:dyDescent="0.25">
      <c r="A1113" s="59" t="s">
        <v>178</v>
      </c>
      <c r="B1113" s="59"/>
      <c r="C1113" s="17"/>
      <c r="D1113" s="17"/>
      <c r="E1113" s="15"/>
      <c r="F1113" s="15"/>
      <c r="G1113" s="15"/>
      <c r="H1113" s="15"/>
      <c r="I1113" s="15"/>
      <c r="J1113" s="15"/>
      <c r="K1113" s="15"/>
      <c r="L1113" s="15"/>
      <c r="M1113" s="15"/>
      <c r="N1113" s="15"/>
      <c r="O1113" s="15"/>
      <c r="P1113" s="15"/>
      <c r="Q1113" s="15"/>
      <c r="R1113" s="15"/>
      <c r="S1113" s="15"/>
      <c r="T1113" s="15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F1113" s="15"/>
      <c r="AG1113" s="15"/>
      <c r="AH1113" s="15"/>
      <c r="AI1113" s="15"/>
      <c r="AJ1113" s="15"/>
      <c r="AK1113" s="15"/>
      <c r="AL1113" s="15"/>
      <c r="AM1113" s="15"/>
      <c r="AN1113" s="15"/>
      <c r="AO1113" s="15"/>
      <c r="AP1113" s="15"/>
      <c r="AQ1113" s="15"/>
      <c r="AR1113" s="15"/>
      <c r="AS1113" s="15"/>
      <c r="AT1113" s="15"/>
      <c r="AU1113" s="15"/>
      <c r="AV1113" s="15"/>
      <c r="AW1113" s="15"/>
      <c r="AX1113" s="15"/>
      <c r="AY1113" s="15"/>
      <c r="AZ1113" s="15"/>
      <c r="BA1113" s="15"/>
      <c r="BB1113" s="15"/>
      <c r="BC1113" s="15"/>
      <c r="BD1113" s="15"/>
      <c r="BE1113" s="15"/>
      <c r="BF1113" s="15"/>
      <c r="BG1113" s="15"/>
      <c r="BH1113" s="15"/>
      <c r="BI1113" s="15"/>
      <c r="BJ1113" s="15"/>
      <c r="BK1113" s="15"/>
      <c r="BL1113" s="15"/>
      <c r="BM1113" s="15"/>
      <c r="BN1113" s="15"/>
      <c r="BO1113" s="15"/>
      <c r="BP1113" s="15"/>
      <c r="BQ1113" s="15"/>
      <c r="BR1113" s="15"/>
      <c r="BS1113" s="15"/>
      <c r="BT1113" s="15"/>
      <c r="BU1113" s="15"/>
      <c r="BV1113" s="15"/>
      <c r="BW1113" s="15"/>
      <c r="BX1113" s="15"/>
      <c r="BY1113" s="15"/>
      <c r="BZ1113" s="15"/>
      <c r="CA1113" s="15"/>
      <c r="CB1113" s="15"/>
      <c r="CC1113" s="15"/>
      <c r="CD1113" s="15"/>
      <c r="CE1113" s="15"/>
      <c r="CF1113" s="15"/>
      <c r="CG1113" s="15"/>
      <c r="CH1113" s="15"/>
      <c r="CI1113" s="15"/>
      <c r="CJ1113" s="15"/>
      <c r="CK1113" s="15"/>
      <c r="CL1113" s="15"/>
      <c r="CM1113" s="15"/>
      <c r="CN1113" s="15"/>
      <c r="CO1113" s="15"/>
      <c r="CP1113" s="15"/>
      <c r="CQ1113" s="15"/>
      <c r="CR1113" s="15"/>
      <c r="CS1113" s="15"/>
      <c r="CT1113" s="15"/>
      <c r="CU1113" s="15"/>
      <c r="CV1113" s="15"/>
      <c r="CW1113" s="15"/>
      <c r="CX1113" s="15"/>
      <c r="CY1113" s="15"/>
      <c r="CZ1113" s="15"/>
      <c r="DA1113" s="15"/>
      <c r="DB1113" s="15"/>
      <c r="DC1113" s="15"/>
      <c r="DD1113" s="15"/>
      <c r="DE1113" s="15"/>
      <c r="DF1113" s="15"/>
      <c r="DG1113" s="15"/>
      <c r="DH1113" s="15"/>
      <c r="DI1113" s="15"/>
      <c r="DJ1113" s="15"/>
      <c r="DK1113" s="15"/>
      <c r="DL1113" s="15"/>
      <c r="DM1113" s="15"/>
      <c r="DN1113" s="15"/>
      <c r="DO1113" s="15"/>
      <c r="DP1113" s="15"/>
      <c r="DQ1113" s="15"/>
      <c r="DR1113" s="15"/>
      <c r="DS1113" s="15"/>
      <c r="DT1113" s="15"/>
      <c r="DU1113" s="15"/>
      <c r="DV1113" s="15"/>
      <c r="DW1113" s="15"/>
      <c r="DX1113" s="15"/>
      <c r="DY1113" s="15"/>
      <c r="DZ1113" s="15"/>
      <c r="EA1113" s="15"/>
      <c r="EB1113" s="15"/>
      <c r="EC1113" s="15"/>
      <c r="ED1113" s="15"/>
      <c r="EE1113" s="15"/>
      <c r="EF1113" s="15"/>
      <c r="EG1113" s="15"/>
      <c r="EH1113" s="15"/>
      <c r="EI1113" s="15"/>
      <c r="EJ1113" s="15"/>
      <c r="EK1113" s="15"/>
      <c r="EL1113" s="15"/>
      <c r="EM1113" s="15"/>
      <c r="EN1113" s="15"/>
      <c r="EO1113" s="15"/>
      <c r="EP1113" s="15"/>
      <c r="EQ1113" s="15"/>
      <c r="ER1113" s="15"/>
      <c r="ES1113" s="15"/>
      <c r="ET1113" s="15"/>
      <c r="EU1113" s="15"/>
      <c r="EV1113" s="15"/>
      <c r="EW1113" s="15"/>
      <c r="EX1113" s="15"/>
      <c r="EY1113" s="15"/>
      <c r="EZ1113" s="15"/>
      <c r="FA1113" s="15"/>
      <c r="FB1113" s="15"/>
      <c r="FC1113" s="15"/>
      <c r="FD1113" s="15"/>
      <c r="FE1113" s="15"/>
      <c r="FF1113" s="15"/>
      <c r="FG1113" s="15"/>
      <c r="FH1113" s="15"/>
      <c r="FI1113" s="15"/>
      <c r="FJ1113" s="15"/>
      <c r="FK1113" s="15"/>
      <c r="FL1113" s="15"/>
      <c r="FM1113" s="15"/>
      <c r="FN1113" s="15"/>
      <c r="FO1113" s="15"/>
      <c r="FP1113" s="15"/>
      <c r="FQ1113" s="15"/>
      <c r="FR1113" s="15"/>
      <c r="FS1113" s="15"/>
      <c r="FT1113" s="15"/>
      <c r="FU1113" s="15"/>
      <c r="FV1113" s="15"/>
      <c r="FW1113" s="15"/>
      <c r="FX1113" s="15"/>
      <c r="FY1113" s="15"/>
      <c r="FZ1113" s="15"/>
      <c r="GA1113" s="15"/>
      <c r="GB1113" s="15"/>
      <c r="GC1113" s="15"/>
      <c r="GD1113" s="15"/>
      <c r="GE1113" s="15"/>
      <c r="GF1113" s="15"/>
      <c r="GG1113" s="15"/>
      <c r="GH1113" s="15"/>
      <c r="GI1113" s="15"/>
      <c r="GJ1113" s="15"/>
      <c r="GK1113" s="15"/>
      <c r="GL1113" s="15"/>
      <c r="GM1113" s="15"/>
      <c r="GN1113" s="15"/>
      <c r="GO1113" s="15"/>
      <c r="GP1113" s="15"/>
      <c r="GQ1113" s="15"/>
      <c r="GR1113" s="15"/>
      <c r="GS1113" s="15"/>
      <c r="GT1113" s="15"/>
      <c r="GU1113" s="15"/>
      <c r="GV1113" s="15"/>
      <c r="GW1113" s="15"/>
      <c r="GX1113" s="15"/>
      <c r="GY1113" s="15"/>
      <c r="GZ1113" s="15"/>
      <c r="HA1113" s="15"/>
      <c r="HB1113" s="15"/>
      <c r="HC1113" s="15"/>
      <c r="HD1113" s="15"/>
      <c r="HE1113" s="15"/>
      <c r="HF1113" s="15"/>
      <c r="HG1113" s="15"/>
      <c r="HH1113" s="15"/>
      <c r="HI1113" s="15"/>
      <c r="HJ1113" s="15"/>
      <c r="HK1113" s="15"/>
      <c r="HL1113" s="15"/>
      <c r="HM1113" s="15"/>
      <c r="HN1113" s="15"/>
      <c r="HO1113" s="15"/>
      <c r="HP1113" s="15"/>
      <c r="HQ1113" s="15"/>
      <c r="HR1113" s="15"/>
      <c r="HS1113" s="15"/>
      <c r="HT1113" s="15"/>
      <c r="HU1113" s="15"/>
      <c r="HV1113" s="15"/>
      <c r="HW1113" s="15"/>
      <c r="HX1113" s="15"/>
      <c r="HY1113" s="15"/>
      <c r="HZ1113" s="15"/>
      <c r="IA1113" s="15"/>
      <c r="IB1113" s="15"/>
      <c r="IC1113" s="15"/>
      <c r="ID1113" s="15"/>
      <c r="IE1113" s="15"/>
      <c r="IF1113" s="15"/>
      <c r="IG1113" s="15"/>
      <c r="IH1113" s="15"/>
      <c r="II1113" s="15"/>
      <c r="IJ1113" s="15"/>
      <c r="IK1113" s="15"/>
      <c r="IL1113" s="15"/>
      <c r="IM1113" s="15"/>
      <c r="IN1113" s="15"/>
      <c r="IO1113" s="15"/>
      <c r="IP1113" s="15"/>
      <c r="IQ1113" s="15"/>
      <c r="IR1113" s="15"/>
      <c r="IS1113" s="15"/>
      <c r="IT1113" s="15"/>
      <c r="IU1113" s="15"/>
      <c r="IV1113" s="15"/>
      <c r="IW1113" s="15"/>
      <c r="IX1113" s="15"/>
      <c r="IY1113" s="15"/>
      <c r="IZ1113" s="15"/>
      <c r="JA1113" s="15"/>
      <c r="JB1113" s="15"/>
      <c r="JC1113" s="15"/>
      <c r="JD1113" s="15"/>
      <c r="JE1113" s="15"/>
      <c r="JF1113" s="15"/>
      <c r="JG1113" s="15"/>
      <c r="JH1113" s="15"/>
      <c r="JI1113" s="15"/>
      <c r="JJ1113" s="15"/>
      <c r="JK1113" s="15"/>
      <c r="JL1113" s="15"/>
      <c r="JM1113" s="15"/>
      <c r="JN1113" s="15"/>
      <c r="JO1113" s="15"/>
      <c r="JP1113" s="15"/>
      <c r="JQ1113" s="15"/>
      <c r="JR1113" s="15"/>
      <c r="JS1113" s="15"/>
      <c r="JT1113" s="15"/>
      <c r="JU1113" s="15"/>
      <c r="JV1113" s="15"/>
      <c r="JW1113" s="15"/>
      <c r="JX1113" s="15"/>
      <c r="JY1113" s="15"/>
      <c r="JZ1113" s="15"/>
      <c r="KA1113" s="15"/>
      <c r="KB1113" s="15"/>
      <c r="KC1113" s="15"/>
      <c r="KD1113" s="15"/>
      <c r="KE1113" s="15"/>
      <c r="KF1113" s="15"/>
      <c r="KG1113" s="15"/>
      <c r="KH1113" s="15"/>
      <c r="KI1113" s="15"/>
      <c r="KJ1113" s="15"/>
      <c r="KK1113" s="15"/>
      <c r="KL1113" s="15"/>
      <c r="KM1113" s="15"/>
      <c r="KN1113" s="15"/>
      <c r="KO1113" s="15"/>
      <c r="KP1113" s="15"/>
      <c r="KQ1113" s="15"/>
      <c r="KR1113" s="15"/>
      <c r="KS1113" s="15"/>
      <c r="KT1113" s="15"/>
      <c r="KU1113" s="15"/>
      <c r="KV1113" s="15"/>
      <c r="KW1113" s="15"/>
      <c r="KX1113" s="15"/>
      <c r="KY1113" s="15"/>
      <c r="KZ1113" s="15"/>
      <c r="LA1113" s="15"/>
      <c r="LB1113" s="15"/>
      <c r="LC1113" s="15"/>
      <c r="LD1113" s="15"/>
      <c r="LE1113" s="15"/>
      <c r="LF1113" s="15"/>
      <c r="LG1113" s="15"/>
      <c r="LH1113" s="15"/>
      <c r="LI1113" s="15"/>
      <c r="LJ1113" s="15"/>
      <c r="LK1113" s="15"/>
      <c r="LL1113" s="15"/>
      <c r="LM1113" s="15"/>
      <c r="LN1113" s="15"/>
      <c r="LO1113" s="15"/>
      <c r="LP1113" s="15"/>
      <c r="LQ1113" s="15"/>
      <c r="LR1113" s="15"/>
      <c r="LS1113" s="15"/>
      <c r="LT1113" s="15"/>
      <c r="LU1113" s="15"/>
      <c r="LV1113" s="15"/>
      <c r="LW1113" s="15"/>
      <c r="LX1113" s="15"/>
      <c r="LY1113" s="15"/>
      <c r="LZ1113" s="15"/>
      <c r="MA1113" s="15"/>
      <c r="MB1113" s="15"/>
      <c r="MC1113" s="15"/>
      <c r="MD1113" s="15"/>
      <c r="ME1113" s="15"/>
      <c r="MF1113" s="15"/>
      <c r="MG1113" s="15"/>
      <c r="MH1113" s="15"/>
      <c r="MI1113" s="15"/>
      <c r="MJ1113" s="15"/>
      <c r="MK1113" s="15"/>
      <c r="ML1113" s="15"/>
      <c r="MM1113" s="15"/>
      <c r="MN1113" s="15"/>
      <c r="MO1113" s="15"/>
      <c r="MP1113" s="15"/>
      <c r="MQ1113" s="15"/>
      <c r="MR1113" s="15"/>
      <c r="MS1113" s="15"/>
      <c r="MT1113" s="15"/>
      <c r="MU1113" s="15"/>
      <c r="MV1113" s="15"/>
      <c r="MW1113" s="15"/>
      <c r="MX1113" s="15"/>
      <c r="MY1113" s="15"/>
      <c r="MZ1113" s="15"/>
      <c r="NA1113" s="15"/>
      <c r="NB1113" s="15"/>
      <c r="NC1113" s="15"/>
      <c r="ND1113" s="15"/>
      <c r="NE1113" s="15"/>
      <c r="NF1113" s="15"/>
      <c r="NG1113" s="15"/>
      <c r="NH1113" s="15"/>
      <c r="NI1113" s="15"/>
      <c r="NJ1113" s="15"/>
      <c r="NK1113" s="15"/>
      <c r="NL1113" s="15"/>
      <c r="NM1113" s="15"/>
      <c r="NN1113" s="15"/>
      <c r="NO1113" s="15"/>
      <c r="NP1113" s="15"/>
      <c r="NQ1113" s="15"/>
      <c r="NR1113" s="15"/>
      <c r="NS1113" s="15"/>
      <c r="NT1113" s="15"/>
      <c r="NU1113" s="15"/>
      <c r="NV1113" s="15"/>
      <c r="NW1113" s="15"/>
      <c r="NX1113" s="15"/>
      <c r="NY1113" s="15"/>
      <c r="NZ1113" s="15"/>
      <c r="OA1113" s="15"/>
      <c r="OB1113" s="15"/>
      <c r="OC1113" s="15"/>
      <c r="OD1113" s="15"/>
      <c r="OE1113" s="15"/>
      <c r="OF1113" s="15"/>
      <c r="OG1113" s="15"/>
      <c r="OH1113" s="15"/>
      <c r="OI1113" s="15"/>
      <c r="OJ1113" s="15"/>
      <c r="OK1113" s="15"/>
      <c r="OL1113" s="15"/>
      <c r="OM1113" s="15"/>
      <c r="ON1113" s="15"/>
      <c r="OO1113" s="15"/>
      <c r="OP1113" s="15"/>
      <c r="OQ1113" s="15"/>
      <c r="OR1113" s="15"/>
      <c r="OS1113" s="15"/>
      <c r="OT1113" s="15"/>
      <c r="OU1113" s="15"/>
      <c r="OV1113" s="15"/>
      <c r="OW1113" s="15"/>
      <c r="OX1113" s="15"/>
      <c r="OY1113" s="15"/>
      <c r="OZ1113" s="15"/>
      <c r="PA1113" s="15"/>
      <c r="PB1113" s="15"/>
      <c r="PC1113" s="15"/>
      <c r="PD1113" s="15"/>
      <c r="PE1113" s="15"/>
      <c r="PF1113" s="15"/>
      <c r="PG1113" s="15"/>
      <c r="PH1113" s="15"/>
      <c r="PI1113" s="15"/>
      <c r="PJ1113" s="15"/>
      <c r="PK1113" s="15"/>
      <c r="PL1113" s="15"/>
      <c r="PM1113" s="15"/>
      <c r="PN1113" s="15"/>
      <c r="PO1113" s="15"/>
      <c r="PP1113" s="15"/>
      <c r="PQ1113" s="15"/>
      <c r="PR1113" s="15"/>
      <c r="PS1113" s="15"/>
      <c r="PT1113" s="15"/>
      <c r="PU1113" s="15"/>
      <c r="PV1113" s="15"/>
      <c r="PW1113" s="15"/>
      <c r="PX1113" s="15"/>
      <c r="PY1113" s="15"/>
      <c r="PZ1113" s="15"/>
      <c r="QA1113" s="15"/>
      <c r="QB1113" s="15"/>
      <c r="QC1113" s="15"/>
      <c r="QD1113" s="15"/>
      <c r="QE1113" s="15"/>
      <c r="QF1113" s="15"/>
      <c r="QG1113" s="15"/>
      <c r="QH1113" s="15"/>
      <c r="QI1113" s="15"/>
      <c r="QJ1113" s="15"/>
      <c r="QK1113" s="15"/>
      <c r="QL1113" s="15"/>
      <c r="QM1113" s="15"/>
      <c r="QN1113" s="15"/>
      <c r="QO1113" s="15"/>
      <c r="QP1113" s="15"/>
      <c r="QQ1113" s="15"/>
      <c r="QR1113" s="15"/>
      <c r="QS1113" s="15"/>
      <c r="QT1113" s="15"/>
      <c r="QU1113" s="15"/>
      <c r="QV1113" s="15"/>
      <c r="QW1113" s="15"/>
      <c r="QX1113" s="15"/>
      <c r="QY1113" s="15"/>
      <c r="QZ1113" s="15"/>
      <c r="RA1113" s="15"/>
      <c r="RB1113" s="15"/>
      <c r="RC1113" s="15"/>
      <c r="RD1113" s="15"/>
      <c r="RE1113" s="15"/>
      <c r="RF1113" s="15"/>
      <c r="RG1113" s="15"/>
      <c r="RH1113" s="15"/>
      <c r="RI1113" s="15"/>
      <c r="RJ1113" s="15"/>
      <c r="RK1113" s="15"/>
      <c r="RL1113" s="15"/>
      <c r="RM1113" s="15"/>
      <c r="RN1113" s="15"/>
      <c r="RO1113" s="15"/>
      <c r="RP1113" s="15"/>
      <c r="RQ1113" s="15"/>
      <c r="RR1113" s="15"/>
      <c r="RS1113" s="15"/>
      <c r="RT1113" s="15"/>
      <c r="RU1113" s="15"/>
      <c r="RV1113" s="15"/>
      <c r="RW1113" s="15"/>
      <c r="RX1113" s="15"/>
      <c r="RY1113" s="15"/>
      <c r="RZ1113" s="15"/>
      <c r="SA1113" s="15"/>
      <c r="SB1113" s="15"/>
      <c r="SC1113" s="15"/>
      <c r="SD1113" s="15"/>
      <c r="SE1113" s="15"/>
      <c r="SF1113" s="15"/>
      <c r="SG1113" s="15"/>
      <c r="SH1113" s="15"/>
      <c r="SI1113" s="15"/>
      <c r="SJ1113" s="15"/>
      <c r="SK1113" s="15"/>
      <c r="SL1113" s="15"/>
      <c r="SM1113" s="15"/>
      <c r="SN1113" s="15"/>
      <c r="SO1113" s="15"/>
      <c r="SP1113" s="15"/>
      <c r="SQ1113" s="15"/>
      <c r="SR1113" s="15"/>
      <c r="SS1113" s="15"/>
      <c r="ST1113" s="15"/>
      <c r="SU1113" s="15"/>
      <c r="SV1113" s="15"/>
      <c r="SW1113" s="15"/>
      <c r="SX1113" s="15"/>
      <c r="SY1113" s="15"/>
      <c r="SZ1113" s="15"/>
      <c r="TA1113" s="15"/>
      <c r="TB1113" s="15"/>
      <c r="TC1113" s="15"/>
      <c r="TD1113" s="15"/>
      <c r="TE1113" s="15"/>
      <c r="TF1113" s="15"/>
      <c r="TG1113" s="15"/>
      <c r="TH1113" s="15"/>
      <c r="TI1113" s="15"/>
      <c r="TJ1113" s="15"/>
      <c r="TK1113" s="15"/>
      <c r="TL1113" s="15"/>
      <c r="TM1113" s="15"/>
      <c r="TN1113" s="15"/>
      <c r="TO1113" s="15"/>
      <c r="TP1113" s="15"/>
      <c r="TQ1113" s="15"/>
      <c r="TR1113" s="15"/>
      <c r="TS1113" s="15"/>
      <c r="TT1113" s="15"/>
      <c r="TU1113" s="15"/>
      <c r="TV1113" s="15"/>
      <c r="TW1113" s="15"/>
      <c r="TX1113" s="15"/>
      <c r="TY1113" s="15"/>
      <c r="TZ1113" s="15"/>
      <c r="UA1113" s="15"/>
      <c r="UB1113" s="15"/>
      <c r="UC1113" s="15"/>
      <c r="UD1113" s="15"/>
      <c r="UE1113" s="15"/>
    </row>
    <row r="1114" spans="1:551" s="12" customFormat="1" x14ac:dyDescent="0.25">
      <c r="A1114" s="14" t="s">
        <v>57</v>
      </c>
      <c r="B1114" s="14" t="s">
        <v>106</v>
      </c>
      <c r="C1114" s="55"/>
      <c r="D1114" s="17"/>
      <c r="E1114" s="15"/>
      <c r="F1114" s="15"/>
      <c r="G1114" s="15"/>
      <c r="H1114" s="15"/>
      <c r="I1114" s="15"/>
      <c r="J1114" s="15"/>
      <c r="K1114" s="15"/>
      <c r="L1114" s="15"/>
      <c r="M1114" s="15"/>
      <c r="N1114" s="15"/>
      <c r="O1114" s="15"/>
      <c r="P1114" s="15"/>
      <c r="Q1114" s="15"/>
      <c r="R1114" s="15"/>
      <c r="S1114" s="15"/>
      <c r="T1114" s="15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F1114" s="15"/>
      <c r="AG1114" s="15"/>
      <c r="AH1114" s="15"/>
      <c r="AI1114" s="15"/>
      <c r="AJ1114" s="15"/>
      <c r="AK1114" s="15"/>
      <c r="AL1114" s="15"/>
      <c r="AM1114" s="15"/>
      <c r="AN1114" s="15"/>
      <c r="AO1114" s="15"/>
      <c r="AP1114" s="15"/>
      <c r="AQ1114" s="15"/>
      <c r="AR1114" s="15"/>
      <c r="AS1114" s="15"/>
      <c r="AT1114" s="15"/>
      <c r="AU1114" s="15"/>
      <c r="AV1114" s="15"/>
      <c r="AW1114" s="15"/>
      <c r="AX1114" s="15"/>
      <c r="AY1114" s="15"/>
      <c r="AZ1114" s="15"/>
      <c r="BA1114" s="15"/>
      <c r="BB1114" s="15"/>
      <c r="BC1114" s="15"/>
      <c r="BD1114" s="15"/>
      <c r="BE1114" s="15"/>
      <c r="BF1114" s="15"/>
      <c r="BG1114" s="15"/>
      <c r="BH1114" s="15"/>
      <c r="BI1114" s="15"/>
      <c r="BJ1114" s="15"/>
      <c r="BK1114" s="15"/>
      <c r="BL1114" s="15"/>
      <c r="BM1114" s="15"/>
      <c r="BN1114" s="15"/>
      <c r="BO1114" s="15"/>
      <c r="BP1114" s="15"/>
      <c r="BQ1114" s="15"/>
      <c r="BR1114" s="15"/>
      <c r="BS1114" s="15"/>
      <c r="BT1114" s="15"/>
      <c r="BU1114" s="15"/>
      <c r="BV1114" s="15"/>
      <c r="BW1114" s="15"/>
      <c r="BX1114" s="15"/>
      <c r="BY1114" s="15"/>
      <c r="BZ1114" s="15"/>
      <c r="CA1114" s="15"/>
      <c r="CB1114" s="15"/>
      <c r="CC1114" s="15"/>
      <c r="CD1114" s="15"/>
      <c r="CE1114" s="15"/>
      <c r="CF1114" s="15"/>
      <c r="CG1114" s="15"/>
      <c r="CH1114" s="15"/>
      <c r="CI1114" s="15"/>
      <c r="CJ1114" s="15"/>
      <c r="CK1114" s="15"/>
      <c r="CL1114" s="15"/>
      <c r="CM1114" s="15"/>
      <c r="CN1114" s="15"/>
      <c r="CO1114" s="15"/>
      <c r="CP1114" s="15"/>
      <c r="CQ1114" s="15"/>
      <c r="CR1114" s="15"/>
      <c r="CS1114" s="15"/>
      <c r="CT1114" s="15"/>
      <c r="CU1114" s="15"/>
      <c r="CV1114" s="15"/>
      <c r="CW1114" s="15"/>
      <c r="CX1114" s="15"/>
      <c r="CY1114" s="15"/>
      <c r="CZ1114" s="15"/>
      <c r="DA1114" s="15"/>
      <c r="DB1114" s="15"/>
      <c r="DC1114" s="15"/>
      <c r="DD1114" s="15"/>
      <c r="DE1114" s="15"/>
      <c r="DF1114" s="15"/>
      <c r="DG1114" s="15"/>
      <c r="DH1114" s="15"/>
      <c r="DI1114" s="15"/>
      <c r="DJ1114" s="15"/>
      <c r="DK1114" s="15"/>
      <c r="DL1114" s="15"/>
      <c r="DM1114" s="15"/>
      <c r="DN1114" s="15"/>
      <c r="DO1114" s="15"/>
      <c r="DP1114" s="15"/>
      <c r="DQ1114" s="15"/>
      <c r="DR1114" s="15"/>
      <c r="DS1114" s="15"/>
      <c r="DT1114" s="15"/>
      <c r="DU1114" s="15"/>
      <c r="DV1114" s="15"/>
      <c r="DW1114" s="15"/>
      <c r="DX1114" s="15"/>
      <c r="DY1114" s="15"/>
      <c r="DZ1114" s="15"/>
      <c r="EA1114" s="15"/>
      <c r="EB1114" s="15"/>
      <c r="EC1114" s="15"/>
      <c r="ED1114" s="15"/>
      <c r="EE1114" s="15"/>
      <c r="EF1114" s="15"/>
      <c r="EG1114" s="15"/>
      <c r="EH1114" s="15"/>
      <c r="EI1114" s="15"/>
      <c r="EJ1114" s="15"/>
      <c r="EK1114" s="15"/>
      <c r="EL1114" s="15"/>
      <c r="EM1114" s="15"/>
      <c r="EN1114" s="15"/>
      <c r="EO1114" s="15"/>
      <c r="EP1114" s="15"/>
      <c r="EQ1114" s="15"/>
      <c r="ER1114" s="15"/>
      <c r="ES1114" s="15"/>
      <c r="ET1114" s="15"/>
      <c r="EU1114" s="15"/>
      <c r="EV1114" s="15"/>
      <c r="EW1114" s="15"/>
      <c r="EX1114" s="15"/>
      <c r="EY1114" s="15"/>
      <c r="EZ1114" s="15"/>
      <c r="FA1114" s="15"/>
      <c r="FB1114" s="15"/>
      <c r="FC1114" s="15"/>
      <c r="FD1114" s="15"/>
      <c r="FE1114" s="15"/>
      <c r="FF1114" s="15"/>
      <c r="FG1114" s="15"/>
      <c r="FH1114" s="15"/>
      <c r="FI1114" s="15"/>
      <c r="FJ1114" s="15"/>
      <c r="FK1114" s="15"/>
      <c r="FL1114" s="15"/>
      <c r="FM1114" s="15"/>
      <c r="FN1114" s="15"/>
      <c r="FO1114" s="15"/>
      <c r="FP1114" s="15"/>
      <c r="FQ1114" s="15"/>
      <c r="FR1114" s="15"/>
      <c r="FS1114" s="15"/>
      <c r="FT1114" s="15"/>
      <c r="FU1114" s="15"/>
      <c r="FV1114" s="15"/>
      <c r="FW1114" s="15"/>
      <c r="FX1114" s="15"/>
      <c r="FY1114" s="15"/>
      <c r="FZ1114" s="15"/>
      <c r="GA1114" s="15"/>
      <c r="GB1114" s="15"/>
      <c r="GC1114" s="15"/>
      <c r="GD1114" s="15"/>
      <c r="GE1114" s="15"/>
      <c r="GF1114" s="15"/>
      <c r="GG1114" s="15"/>
      <c r="GH1114" s="15"/>
      <c r="GI1114" s="15"/>
      <c r="GJ1114" s="15"/>
      <c r="GK1114" s="15"/>
      <c r="GL1114" s="15"/>
      <c r="GM1114" s="15"/>
      <c r="GN1114" s="15"/>
      <c r="GO1114" s="15"/>
      <c r="GP1114" s="15"/>
      <c r="GQ1114" s="15"/>
      <c r="GR1114" s="15"/>
      <c r="GS1114" s="15"/>
      <c r="GT1114" s="15"/>
      <c r="GU1114" s="15"/>
      <c r="GV1114" s="15"/>
      <c r="GW1114" s="15"/>
      <c r="GX1114" s="15"/>
      <c r="GY1114" s="15"/>
      <c r="GZ1114" s="15"/>
      <c r="HA1114" s="15"/>
      <c r="HB1114" s="15"/>
      <c r="HC1114" s="15"/>
      <c r="HD1114" s="15"/>
      <c r="HE1114" s="15"/>
      <c r="HF1114" s="15"/>
      <c r="HG1114" s="15"/>
      <c r="HH1114" s="15"/>
      <c r="HI1114" s="15"/>
      <c r="HJ1114" s="15"/>
      <c r="HK1114" s="15"/>
      <c r="HL1114" s="15"/>
      <c r="HM1114" s="15"/>
      <c r="HN1114" s="15"/>
      <c r="HO1114" s="15"/>
      <c r="HP1114" s="15"/>
      <c r="HQ1114" s="15"/>
      <c r="HR1114" s="15"/>
      <c r="HS1114" s="15"/>
      <c r="HT1114" s="15"/>
      <c r="HU1114" s="15"/>
      <c r="HV1114" s="15"/>
      <c r="HW1114" s="15"/>
      <c r="HX1114" s="15"/>
      <c r="HY1114" s="15"/>
      <c r="HZ1114" s="15"/>
      <c r="IA1114" s="15"/>
      <c r="IB1114" s="15"/>
      <c r="IC1114" s="15"/>
      <c r="ID1114" s="15"/>
      <c r="IE1114" s="15"/>
      <c r="IF1114" s="15"/>
      <c r="IG1114" s="15"/>
      <c r="IH1114" s="15"/>
      <c r="II1114" s="15"/>
      <c r="IJ1114" s="15"/>
      <c r="IK1114" s="15"/>
      <c r="IL1114" s="15"/>
      <c r="IM1114" s="15"/>
      <c r="IN1114" s="15"/>
      <c r="IO1114" s="15"/>
      <c r="IP1114" s="15"/>
      <c r="IQ1114" s="15"/>
      <c r="IR1114" s="15"/>
      <c r="IS1114" s="15"/>
      <c r="IT1114" s="15"/>
      <c r="IU1114" s="15"/>
      <c r="IV1114" s="15"/>
      <c r="IW1114" s="15"/>
      <c r="IX1114" s="15"/>
      <c r="IY1114" s="15"/>
      <c r="IZ1114" s="15"/>
      <c r="JA1114" s="15"/>
      <c r="JB1114" s="15"/>
      <c r="JC1114" s="15"/>
      <c r="JD1114" s="15"/>
      <c r="JE1114" s="15"/>
      <c r="JF1114" s="15"/>
      <c r="JG1114" s="15"/>
      <c r="JH1114" s="15"/>
      <c r="JI1114" s="15"/>
      <c r="JJ1114" s="15"/>
      <c r="JK1114" s="15"/>
      <c r="JL1114" s="15"/>
      <c r="JM1114" s="15"/>
      <c r="JN1114" s="15"/>
      <c r="JO1114" s="15"/>
      <c r="JP1114" s="15"/>
      <c r="JQ1114" s="15"/>
      <c r="JR1114" s="15"/>
      <c r="JS1114" s="15"/>
      <c r="JT1114" s="15"/>
      <c r="JU1114" s="15"/>
      <c r="JV1114" s="15"/>
      <c r="JW1114" s="15"/>
      <c r="JX1114" s="15"/>
      <c r="JY1114" s="15"/>
      <c r="JZ1114" s="15"/>
      <c r="KA1114" s="15"/>
      <c r="KB1114" s="15"/>
      <c r="KC1114" s="15"/>
      <c r="KD1114" s="15"/>
      <c r="KE1114" s="15"/>
      <c r="KF1114" s="15"/>
      <c r="KG1114" s="15"/>
      <c r="KH1114" s="15"/>
      <c r="KI1114" s="15"/>
      <c r="KJ1114" s="15"/>
      <c r="KK1114" s="15"/>
      <c r="KL1114" s="15"/>
      <c r="KM1114" s="15"/>
      <c r="KN1114" s="15"/>
      <c r="KO1114" s="15"/>
      <c r="KP1114" s="15"/>
      <c r="KQ1114" s="15"/>
      <c r="KR1114" s="15"/>
      <c r="KS1114" s="15"/>
      <c r="KT1114" s="15"/>
      <c r="KU1114" s="15"/>
      <c r="KV1114" s="15"/>
      <c r="KW1114" s="15"/>
      <c r="KX1114" s="15"/>
      <c r="KY1114" s="15"/>
      <c r="KZ1114" s="15"/>
      <c r="LA1114" s="15"/>
      <c r="LB1114" s="15"/>
      <c r="LC1114" s="15"/>
      <c r="LD1114" s="15"/>
      <c r="LE1114" s="15"/>
      <c r="LF1114" s="15"/>
      <c r="LG1114" s="15"/>
      <c r="LH1114" s="15"/>
      <c r="LI1114" s="15"/>
      <c r="LJ1114" s="15"/>
      <c r="LK1114" s="15"/>
      <c r="LL1114" s="15"/>
      <c r="LM1114" s="15"/>
      <c r="LN1114" s="15"/>
      <c r="LO1114" s="15"/>
      <c r="LP1114" s="15"/>
      <c r="LQ1114" s="15"/>
      <c r="LR1114" s="15"/>
      <c r="LS1114" s="15"/>
      <c r="LT1114" s="15"/>
      <c r="LU1114" s="15"/>
      <c r="LV1114" s="15"/>
      <c r="LW1114" s="15"/>
      <c r="LX1114" s="15"/>
      <c r="LY1114" s="15"/>
      <c r="LZ1114" s="15"/>
      <c r="MA1114" s="15"/>
      <c r="MB1114" s="15"/>
      <c r="MC1114" s="15"/>
      <c r="MD1114" s="15"/>
      <c r="ME1114" s="15"/>
      <c r="MF1114" s="15"/>
      <c r="MG1114" s="15"/>
      <c r="MH1114" s="15"/>
      <c r="MI1114" s="15"/>
      <c r="MJ1114" s="15"/>
      <c r="MK1114" s="15"/>
      <c r="ML1114" s="15"/>
      <c r="MM1114" s="15"/>
      <c r="MN1114" s="15"/>
      <c r="MO1114" s="15"/>
      <c r="MP1114" s="15"/>
      <c r="MQ1114" s="15"/>
      <c r="MR1114" s="15"/>
      <c r="MS1114" s="15"/>
      <c r="MT1114" s="15"/>
      <c r="MU1114" s="15"/>
      <c r="MV1114" s="15"/>
      <c r="MW1114" s="15"/>
      <c r="MX1114" s="15"/>
      <c r="MY1114" s="15"/>
      <c r="MZ1114" s="15"/>
      <c r="NA1114" s="15"/>
      <c r="NB1114" s="15"/>
      <c r="NC1114" s="15"/>
      <c r="ND1114" s="15"/>
      <c r="NE1114" s="15"/>
      <c r="NF1114" s="15"/>
      <c r="NG1114" s="15"/>
      <c r="NH1114" s="15"/>
      <c r="NI1114" s="15"/>
      <c r="NJ1114" s="15"/>
      <c r="NK1114" s="15"/>
      <c r="NL1114" s="15"/>
      <c r="NM1114" s="15"/>
      <c r="NN1114" s="15"/>
      <c r="NO1114" s="15"/>
      <c r="NP1114" s="15"/>
      <c r="NQ1114" s="15"/>
      <c r="NR1114" s="15"/>
      <c r="NS1114" s="15"/>
      <c r="NT1114" s="15"/>
      <c r="NU1114" s="15"/>
      <c r="NV1114" s="15"/>
      <c r="NW1114" s="15"/>
      <c r="NX1114" s="15"/>
      <c r="NY1114" s="15"/>
      <c r="NZ1114" s="15"/>
      <c r="OA1114" s="15"/>
      <c r="OB1114" s="15"/>
      <c r="OC1114" s="15"/>
      <c r="OD1114" s="15"/>
      <c r="OE1114" s="15"/>
      <c r="OF1114" s="15"/>
      <c r="OG1114" s="15"/>
      <c r="OH1114" s="15"/>
      <c r="OI1114" s="15"/>
      <c r="OJ1114" s="15"/>
      <c r="OK1114" s="15"/>
      <c r="OL1114" s="15"/>
      <c r="OM1114" s="15"/>
      <c r="ON1114" s="15"/>
      <c r="OO1114" s="15"/>
      <c r="OP1114" s="15"/>
      <c r="OQ1114" s="15"/>
      <c r="OR1114" s="15"/>
      <c r="OS1114" s="15"/>
      <c r="OT1114" s="15"/>
      <c r="OU1114" s="15"/>
      <c r="OV1114" s="15"/>
      <c r="OW1114" s="15"/>
      <c r="OX1114" s="15"/>
      <c r="OY1114" s="15"/>
      <c r="OZ1114" s="15"/>
      <c r="PA1114" s="15"/>
      <c r="PB1114" s="15"/>
      <c r="PC1114" s="15"/>
      <c r="PD1114" s="15"/>
      <c r="PE1114" s="15"/>
      <c r="PF1114" s="15"/>
      <c r="PG1114" s="15"/>
      <c r="PH1114" s="15"/>
      <c r="PI1114" s="15"/>
      <c r="PJ1114" s="15"/>
      <c r="PK1114" s="15"/>
      <c r="PL1114" s="15"/>
      <c r="PM1114" s="15"/>
      <c r="PN1114" s="15"/>
      <c r="PO1114" s="15"/>
      <c r="PP1114" s="15"/>
      <c r="PQ1114" s="15"/>
      <c r="PR1114" s="15"/>
      <c r="PS1114" s="15"/>
      <c r="PT1114" s="15"/>
      <c r="PU1114" s="15"/>
      <c r="PV1114" s="15"/>
      <c r="PW1114" s="15"/>
      <c r="PX1114" s="15"/>
      <c r="PY1114" s="15"/>
      <c r="PZ1114" s="15"/>
      <c r="QA1114" s="15"/>
      <c r="QB1114" s="15"/>
      <c r="QC1114" s="15"/>
      <c r="QD1114" s="15"/>
      <c r="QE1114" s="15"/>
      <c r="QF1114" s="15"/>
      <c r="QG1114" s="15"/>
      <c r="QH1114" s="15"/>
      <c r="QI1114" s="15"/>
      <c r="QJ1114" s="15"/>
      <c r="QK1114" s="15"/>
      <c r="QL1114" s="15"/>
      <c r="QM1114" s="15"/>
      <c r="QN1114" s="15"/>
      <c r="QO1114" s="15"/>
      <c r="QP1114" s="15"/>
      <c r="QQ1114" s="15"/>
      <c r="QR1114" s="15"/>
      <c r="QS1114" s="15"/>
      <c r="QT1114" s="15"/>
      <c r="QU1114" s="15"/>
      <c r="QV1114" s="15"/>
      <c r="QW1114" s="15"/>
      <c r="QX1114" s="15"/>
      <c r="QY1114" s="15"/>
      <c r="QZ1114" s="15"/>
      <c r="RA1114" s="15"/>
      <c r="RB1114" s="15"/>
      <c r="RC1114" s="15"/>
      <c r="RD1114" s="15"/>
      <c r="RE1114" s="15"/>
      <c r="RF1114" s="15"/>
      <c r="RG1114" s="15"/>
      <c r="RH1114" s="15"/>
      <c r="RI1114" s="15"/>
      <c r="RJ1114" s="15"/>
      <c r="RK1114" s="15"/>
      <c r="RL1114" s="15"/>
      <c r="RM1114" s="15"/>
      <c r="RN1114" s="15"/>
      <c r="RO1114" s="15"/>
      <c r="RP1114" s="15"/>
      <c r="RQ1114" s="15"/>
      <c r="RR1114" s="15"/>
      <c r="RS1114" s="15"/>
      <c r="RT1114" s="15"/>
      <c r="RU1114" s="15"/>
      <c r="RV1114" s="15"/>
      <c r="RW1114" s="15"/>
      <c r="RX1114" s="15"/>
      <c r="RY1114" s="15"/>
      <c r="RZ1114" s="15"/>
      <c r="SA1114" s="15"/>
      <c r="SB1114" s="15"/>
      <c r="SC1114" s="15"/>
      <c r="SD1114" s="15"/>
      <c r="SE1114" s="15"/>
      <c r="SF1114" s="15"/>
      <c r="SG1114" s="15"/>
      <c r="SH1114" s="15"/>
      <c r="SI1114" s="15"/>
      <c r="SJ1114" s="15"/>
      <c r="SK1114" s="15"/>
      <c r="SL1114" s="15"/>
      <c r="SM1114" s="15"/>
      <c r="SN1114" s="15"/>
      <c r="SO1114" s="15"/>
      <c r="SP1114" s="15"/>
      <c r="SQ1114" s="15"/>
      <c r="SR1114" s="15"/>
      <c r="SS1114" s="15"/>
      <c r="ST1114" s="15"/>
      <c r="SU1114" s="15"/>
      <c r="SV1114" s="15"/>
      <c r="SW1114" s="15"/>
      <c r="SX1114" s="15"/>
      <c r="SY1114" s="15"/>
      <c r="SZ1114" s="15"/>
      <c r="TA1114" s="15"/>
      <c r="TB1114" s="15"/>
      <c r="TC1114" s="15"/>
      <c r="TD1114" s="15"/>
      <c r="TE1114" s="15"/>
      <c r="TF1114" s="15"/>
      <c r="TG1114" s="15"/>
      <c r="TH1114" s="15"/>
      <c r="TI1114" s="15"/>
      <c r="TJ1114" s="15"/>
      <c r="TK1114" s="15"/>
      <c r="TL1114" s="15"/>
      <c r="TM1114" s="15"/>
      <c r="TN1114" s="15"/>
      <c r="TO1114" s="15"/>
      <c r="TP1114" s="15"/>
      <c r="TQ1114" s="15"/>
      <c r="TR1114" s="15"/>
      <c r="TS1114" s="15"/>
      <c r="TT1114" s="15"/>
      <c r="TU1114" s="15"/>
      <c r="TV1114" s="15"/>
      <c r="TW1114" s="15"/>
      <c r="TX1114" s="15"/>
      <c r="TY1114" s="15"/>
      <c r="TZ1114" s="15"/>
      <c r="UA1114" s="15"/>
      <c r="UB1114" s="15"/>
      <c r="UC1114" s="15"/>
      <c r="UD1114" s="15"/>
      <c r="UE1114" s="15"/>
    </row>
    <row r="1115" spans="1:551" s="15" customFormat="1" x14ac:dyDescent="0.25">
      <c r="A1115" s="29" t="s">
        <v>14</v>
      </c>
      <c r="B1115" s="18">
        <v>7.1829919746441165E-2</v>
      </c>
      <c r="C1115" s="17"/>
      <c r="D1115" s="17"/>
    </row>
    <row r="1116" spans="1:551" s="12" customFormat="1" x14ac:dyDescent="0.25">
      <c r="A1116" s="31" t="s">
        <v>56</v>
      </c>
      <c r="B1116" s="20">
        <v>0.16684647651211701</v>
      </c>
      <c r="C1116" s="17"/>
      <c r="D1116" s="17"/>
      <c r="E1116" s="15"/>
      <c r="F1116" s="15"/>
      <c r="G1116" s="15"/>
      <c r="H1116" s="15"/>
      <c r="I1116" s="15"/>
      <c r="J1116" s="15"/>
      <c r="K1116" s="15"/>
      <c r="L1116" s="15"/>
      <c r="M1116" s="15"/>
      <c r="N1116" s="15"/>
      <c r="O1116" s="15"/>
      <c r="P1116" s="15"/>
      <c r="Q1116" s="15"/>
      <c r="R1116" s="15"/>
      <c r="S1116" s="15"/>
      <c r="T1116" s="15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F1116" s="15"/>
      <c r="AG1116" s="15"/>
      <c r="AH1116" s="15"/>
      <c r="AI1116" s="15"/>
      <c r="AJ1116" s="15"/>
      <c r="AK1116" s="15"/>
      <c r="AL1116" s="15"/>
      <c r="AM1116" s="15"/>
      <c r="AN1116" s="15"/>
      <c r="AO1116" s="15"/>
      <c r="AP1116" s="15"/>
      <c r="AQ1116" s="15"/>
      <c r="AR1116" s="15"/>
      <c r="AS1116" s="15"/>
      <c r="AT1116" s="15"/>
      <c r="AU1116" s="15"/>
      <c r="AV1116" s="15"/>
      <c r="AW1116" s="15"/>
      <c r="AX1116" s="15"/>
      <c r="AY1116" s="15"/>
      <c r="AZ1116" s="15"/>
      <c r="BA1116" s="15"/>
      <c r="BB1116" s="15"/>
      <c r="BC1116" s="15"/>
      <c r="BD1116" s="15"/>
      <c r="BE1116" s="15"/>
      <c r="BF1116" s="15"/>
      <c r="BG1116" s="15"/>
      <c r="BH1116" s="15"/>
      <c r="BI1116" s="15"/>
      <c r="BJ1116" s="15"/>
      <c r="BK1116" s="15"/>
      <c r="BL1116" s="15"/>
      <c r="BM1116" s="15"/>
      <c r="BN1116" s="15"/>
      <c r="BO1116" s="15"/>
      <c r="BP1116" s="15"/>
      <c r="BQ1116" s="15"/>
      <c r="BR1116" s="15"/>
      <c r="BS1116" s="15"/>
      <c r="BT1116" s="15"/>
      <c r="BU1116" s="15"/>
      <c r="BV1116" s="15"/>
      <c r="BW1116" s="15"/>
      <c r="BX1116" s="15"/>
      <c r="BY1116" s="15"/>
      <c r="BZ1116" s="15"/>
      <c r="CA1116" s="15"/>
      <c r="CB1116" s="15"/>
      <c r="CC1116" s="15"/>
      <c r="CD1116" s="15"/>
      <c r="CE1116" s="15"/>
      <c r="CF1116" s="15"/>
      <c r="CG1116" s="15"/>
      <c r="CH1116" s="15"/>
      <c r="CI1116" s="15"/>
      <c r="CJ1116" s="15"/>
      <c r="CK1116" s="15"/>
      <c r="CL1116" s="15"/>
      <c r="CM1116" s="15"/>
      <c r="CN1116" s="15"/>
      <c r="CO1116" s="15"/>
      <c r="CP1116" s="15"/>
      <c r="CQ1116" s="15"/>
      <c r="CR1116" s="15"/>
      <c r="CS1116" s="15"/>
      <c r="CT1116" s="15"/>
      <c r="CU1116" s="15"/>
      <c r="CV1116" s="15"/>
      <c r="CW1116" s="15"/>
      <c r="CX1116" s="15"/>
      <c r="CY1116" s="15"/>
      <c r="CZ1116" s="15"/>
      <c r="DA1116" s="15"/>
      <c r="DB1116" s="15"/>
      <c r="DC1116" s="15"/>
      <c r="DD1116" s="15"/>
      <c r="DE1116" s="15"/>
      <c r="DF1116" s="15"/>
      <c r="DG1116" s="15"/>
      <c r="DH1116" s="15"/>
      <c r="DI1116" s="15"/>
      <c r="DJ1116" s="15"/>
      <c r="DK1116" s="15"/>
      <c r="DL1116" s="15"/>
      <c r="DM1116" s="15"/>
      <c r="DN1116" s="15"/>
      <c r="DO1116" s="15"/>
      <c r="DP1116" s="15"/>
      <c r="DQ1116" s="15"/>
      <c r="DR1116" s="15"/>
      <c r="DS1116" s="15"/>
      <c r="DT1116" s="15"/>
      <c r="DU1116" s="15"/>
      <c r="DV1116" s="15"/>
      <c r="DW1116" s="15"/>
      <c r="DX1116" s="15"/>
      <c r="DY1116" s="15"/>
      <c r="DZ1116" s="15"/>
      <c r="EA1116" s="15"/>
      <c r="EB1116" s="15"/>
      <c r="EC1116" s="15"/>
      <c r="ED1116" s="15"/>
      <c r="EE1116" s="15"/>
      <c r="EF1116" s="15"/>
      <c r="EG1116" s="15"/>
      <c r="EH1116" s="15"/>
      <c r="EI1116" s="15"/>
      <c r="EJ1116" s="15"/>
      <c r="EK1116" s="15"/>
      <c r="EL1116" s="15"/>
      <c r="EM1116" s="15"/>
      <c r="EN1116" s="15"/>
      <c r="EO1116" s="15"/>
      <c r="EP1116" s="15"/>
      <c r="EQ1116" s="15"/>
      <c r="ER1116" s="15"/>
      <c r="ES1116" s="15"/>
      <c r="ET1116" s="15"/>
      <c r="EU1116" s="15"/>
      <c r="EV1116" s="15"/>
      <c r="EW1116" s="15"/>
      <c r="EX1116" s="15"/>
      <c r="EY1116" s="15"/>
      <c r="EZ1116" s="15"/>
      <c r="FA1116" s="15"/>
      <c r="FB1116" s="15"/>
      <c r="FC1116" s="15"/>
      <c r="FD1116" s="15"/>
      <c r="FE1116" s="15"/>
      <c r="FF1116" s="15"/>
      <c r="FG1116" s="15"/>
      <c r="FH1116" s="15"/>
      <c r="FI1116" s="15"/>
      <c r="FJ1116" s="15"/>
      <c r="FK1116" s="15"/>
      <c r="FL1116" s="15"/>
      <c r="FM1116" s="15"/>
      <c r="FN1116" s="15"/>
      <c r="FO1116" s="15"/>
      <c r="FP1116" s="15"/>
      <c r="FQ1116" s="15"/>
      <c r="FR1116" s="15"/>
      <c r="FS1116" s="15"/>
      <c r="FT1116" s="15"/>
      <c r="FU1116" s="15"/>
      <c r="FV1116" s="15"/>
      <c r="FW1116" s="15"/>
      <c r="FX1116" s="15"/>
      <c r="FY1116" s="15"/>
      <c r="FZ1116" s="15"/>
      <c r="GA1116" s="15"/>
      <c r="GB1116" s="15"/>
      <c r="GC1116" s="15"/>
      <c r="GD1116" s="15"/>
      <c r="GE1116" s="15"/>
      <c r="GF1116" s="15"/>
      <c r="GG1116" s="15"/>
      <c r="GH1116" s="15"/>
      <c r="GI1116" s="15"/>
      <c r="GJ1116" s="15"/>
      <c r="GK1116" s="15"/>
      <c r="GL1116" s="15"/>
      <c r="GM1116" s="15"/>
      <c r="GN1116" s="15"/>
      <c r="GO1116" s="15"/>
      <c r="GP1116" s="15"/>
      <c r="GQ1116" s="15"/>
      <c r="GR1116" s="15"/>
      <c r="GS1116" s="15"/>
      <c r="GT1116" s="15"/>
      <c r="GU1116" s="15"/>
      <c r="GV1116" s="15"/>
      <c r="GW1116" s="15"/>
      <c r="GX1116" s="15"/>
      <c r="GY1116" s="15"/>
      <c r="GZ1116" s="15"/>
      <c r="HA1116" s="15"/>
      <c r="HB1116" s="15"/>
      <c r="HC1116" s="15"/>
      <c r="HD1116" s="15"/>
      <c r="HE1116" s="15"/>
      <c r="HF1116" s="15"/>
      <c r="HG1116" s="15"/>
      <c r="HH1116" s="15"/>
      <c r="HI1116" s="15"/>
      <c r="HJ1116" s="15"/>
      <c r="HK1116" s="15"/>
      <c r="HL1116" s="15"/>
      <c r="HM1116" s="15"/>
      <c r="HN1116" s="15"/>
      <c r="HO1116" s="15"/>
      <c r="HP1116" s="15"/>
      <c r="HQ1116" s="15"/>
      <c r="HR1116" s="15"/>
      <c r="HS1116" s="15"/>
      <c r="HT1116" s="15"/>
      <c r="HU1116" s="15"/>
      <c r="HV1116" s="15"/>
      <c r="HW1116" s="15"/>
      <c r="HX1116" s="15"/>
      <c r="HY1116" s="15"/>
      <c r="HZ1116" s="15"/>
      <c r="IA1116" s="15"/>
      <c r="IB1116" s="15"/>
      <c r="IC1116" s="15"/>
      <c r="ID1116" s="15"/>
      <c r="IE1116" s="15"/>
      <c r="IF1116" s="15"/>
      <c r="IG1116" s="15"/>
      <c r="IH1116" s="15"/>
      <c r="II1116" s="15"/>
      <c r="IJ1116" s="15"/>
      <c r="IK1116" s="15"/>
      <c r="IL1116" s="15"/>
      <c r="IM1116" s="15"/>
      <c r="IN1116" s="15"/>
      <c r="IO1116" s="15"/>
      <c r="IP1116" s="15"/>
      <c r="IQ1116" s="15"/>
      <c r="IR1116" s="15"/>
      <c r="IS1116" s="15"/>
      <c r="IT1116" s="15"/>
      <c r="IU1116" s="15"/>
      <c r="IV1116" s="15"/>
      <c r="IW1116" s="15"/>
      <c r="IX1116" s="15"/>
      <c r="IY1116" s="15"/>
      <c r="IZ1116" s="15"/>
      <c r="JA1116" s="15"/>
      <c r="JB1116" s="15"/>
      <c r="JC1116" s="15"/>
      <c r="JD1116" s="15"/>
      <c r="JE1116" s="15"/>
      <c r="JF1116" s="15"/>
      <c r="JG1116" s="15"/>
      <c r="JH1116" s="15"/>
      <c r="JI1116" s="15"/>
      <c r="JJ1116" s="15"/>
      <c r="JK1116" s="15"/>
      <c r="JL1116" s="15"/>
      <c r="JM1116" s="15"/>
      <c r="JN1116" s="15"/>
      <c r="JO1116" s="15"/>
      <c r="JP1116" s="15"/>
      <c r="JQ1116" s="15"/>
      <c r="JR1116" s="15"/>
      <c r="JS1116" s="15"/>
      <c r="JT1116" s="15"/>
      <c r="JU1116" s="15"/>
      <c r="JV1116" s="15"/>
      <c r="JW1116" s="15"/>
      <c r="JX1116" s="15"/>
      <c r="JY1116" s="15"/>
      <c r="JZ1116" s="15"/>
      <c r="KA1116" s="15"/>
      <c r="KB1116" s="15"/>
      <c r="KC1116" s="15"/>
      <c r="KD1116" s="15"/>
      <c r="KE1116" s="15"/>
      <c r="KF1116" s="15"/>
      <c r="KG1116" s="15"/>
      <c r="KH1116" s="15"/>
      <c r="KI1116" s="15"/>
      <c r="KJ1116" s="15"/>
      <c r="KK1116" s="15"/>
      <c r="KL1116" s="15"/>
      <c r="KM1116" s="15"/>
      <c r="KN1116" s="15"/>
      <c r="KO1116" s="15"/>
      <c r="KP1116" s="15"/>
      <c r="KQ1116" s="15"/>
      <c r="KR1116" s="15"/>
      <c r="KS1116" s="15"/>
      <c r="KT1116" s="15"/>
      <c r="KU1116" s="15"/>
      <c r="KV1116" s="15"/>
      <c r="KW1116" s="15"/>
      <c r="KX1116" s="15"/>
      <c r="KY1116" s="15"/>
      <c r="KZ1116" s="15"/>
      <c r="LA1116" s="15"/>
      <c r="LB1116" s="15"/>
      <c r="LC1116" s="15"/>
      <c r="LD1116" s="15"/>
      <c r="LE1116" s="15"/>
      <c r="LF1116" s="15"/>
      <c r="LG1116" s="15"/>
      <c r="LH1116" s="15"/>
      <c r="LI1116" s="15"/>
      <c r="LJ1116" s="15"/>
      <c r="LK1116" s="15"/>
      <c r="LL1116" s="15"/>
      <c r="LM1116" s="15"/>
      <c r="LN1116" s="15"/>
      <c r="LO1116" s="15"/>
      <c r="LP1116" s="15"/>
      <c r="LQ1116" s="15"/>
      <c r="LR1116" s="15"/>
      <c r="LS1116" s="15"/>
      <c r="LT1116" s="15"/>
      <c r="LU1116" s="15"/>
      <c r="LV1116" s="15"/>
      <c r="LW1116" s="15"/>
      <c r="LX1116" s="15"/>
      <c r="LY1116" s="15"/>
      <c r="LZ1116" s="15"/>
      <c r="MA1116" s="15"/>
      <c r="MB1116" s="15"/>
      <c r="MC1116" s="15"/>
      <c r="MD1116" s="15"/>
      <c r="ME1116" s="15"/>
      <c r="MF1116" s="15"/>
      <c r="MG1116" s="15"/>
      <c r="MH1116" s="15"/>
      <c r="MI1116" s="15"/>
      <c r="MJ1116" s="15"/>
      <c r="MK1116" s="15"/>
      <c r="ML1116" s="15"/>
      <c r="MM1116" s="15"/>
      <c r="MN1116" s="15"/>
      <c r="MO1116" s="15"/>
      <c r="MP1116" s="15"/>
      <c r="MQ1116" s="15"/>
      <c r="MR1116" s="15"/>
      <c r="MS1116" s="15"/>
      <c r="MT1116" s="15"/>
      <c r="MU1116" s="15"/>
      <c r="MV1116" s="15"/>
      <c r="MW1116" s="15"/>
      <c r="MX1116" s="15"/>
      <c r="MY1116" s="15"/>
      <c r="MZ1116" s="15"/>
      <c r="NA1116" s="15"/>
      <c r="NB1116" s="15"/>
      <c r="NC1116" s="15"/>
      <c r="ND1116" s="15"/>
      <c r="NE1116" s="15"/>
      <c r="NF1116" s="15"/>
      <c r="NG1116" s="15"/>
      <c r="NH1116" s="15"/>
      <c r="NI1116" s="15"/>
      <c r="NJ1116" s="15"/>
      <c r="NK1116" s="15"/>
      <c r="NL1116" s="15"/>
      <c r="NM1116" s="15"/>
      <c r="NN1116" s="15"/>
      <c r="NO1116" s="15"/>
      <c r="NP1116" s="15"/>
      <c r="NQ1116" s="15"/>
      <c r="NR1116" s="15"/>
      <c r="NS1116" s="15"/>
      <c r="NT1116" s="15"/>
      <c r="NU1116" s="15"/>
      <c r="NV1116" s="15"/>
      <c r="NW1116" s="15"/>
      <c r="NX1116" s="15"/>
      <c r="NY1116" s="15"/>
      <c r="NZ1116" s="15"/>
      <c r="OA1116" s="15"/>
      <c r="OB1116" s="15"/>
      <c r="OC1116" s="15"/>
      <c r="OD1116" s="15"/>
      <c r="OE1116" s="15"/>
      <c r="OF1116" s="15"/>
      <c r="OG1116" s="15"/>
      <c r="OH1116" s="15"/>
      <c r="OI1116" s="15"/>
      <c r="OJ1116" s="15"/>
      <c r="OK1116" s="15"/>
      <c r="OL1116" s="15"/>
      <c r="OM1116" s="15"/>
      <c r="ON1116" s="15"/>
      <c r="OO1116" s="15"/>
      <c r="OP1116" s="15"/>
      <c r="OQ1116" s="15"/>
      <c r="OR1116" s="15"/>
      <c r="OS1116" s="15"/>
      <c r="OT1116" s="15"/>
      <c r="OU1116" s="15"/>
      <c r="OV1116" s="15"/>
      <c r="OW1116" s="15"/>
      <c r="OX1116" s="15"/>
      <c r="OY1116" s="15"/>
      <c r="OZ1116" s="15"/>
      <c r="PA1116" s="15"/>
      <c r="PB1116" s="15"/>
      <c r="PC1116" s="15"/>
      <c r="PD1116" s="15"/>
      <c r="PE1116" s="15"/>
      <c r="PF1116" s="15"/>
      <c r="PG1116" s="15"/>
      <c r="PH1116" s="15"/>
      <c r="PI1116" s="15"/>
      <c r="PJ1116" s="15"/>
      <c r="PK1116" s="15"/>
      <c r="PL1116" s="15"/>
      <c r="PM1116" s="15"/>
      <c r="PN1116" s="15"/>
      <c r="PO1116" s="15"/>
      <c r="PP1116" s="15"/>
      <c r="PQ1116" s="15"/>
      <c r="PR1116" s="15"/>
      <c r="PS1116" s="15"/>
      <c r="PT1116" s="15"/>
      <c r="PU1116" s="15"/>
      <c r="PV1116" s="15"/>
      <c r="PW1116" s="15"/>
      <c r="PX1116" s="15"/>
      <c r="PY1116" s="15"/>
      <c r="PZ1116" s="15"/>
      <c r="QA1116" s="15"/>
      <c r="QB1116" s="15"/>
      <c r="QC1116" s="15"/>
      <c r="QD1116" s="15"/>
      <c r="QE1116" s="15"/>
      <c r="QF1116" s="15"/>
      <c r="QG1116" s="15"/>
      <c r="QH1116" s="15"/>
      <c r="QI1116" s="15"/>
      <c r="QJ1116" s="15"/>
      <c r="QK1116" s="15"/>
      <c r="QL1116" s="15"/>
      <c r="QM1116" s="15"/>
      <c r="QN1116" s="15"/>
      <c r="QO1116" s="15"/>
      <c r="QP1116" s="15"/>
      <c r="QQ1116" s="15"/>
      <c r="QR1116" s="15"/>
      <c r="QS1116" s="15"/>
      <c r="QT1116" s="15"/>
      <c r="QU1116" s="15"/>
      <c r="QV1116" s="15"/>
      <c r="QW1116" s="15"/>
      <c r="QX1116" s="15"/>
      <c r="QY1116" s="15"/>
      <c r="QZ1116" s="15"/>
      <c r="RA1116" s="15"/>
      <c r="RB1116" s="15"/>
      <c r="RC1116" s="15"/>
      <c r="RD1116" s="15"/>
      <c r="RE1116" s="15"/>
      <c r="RF1116" s="15"/>
      <c r="RG1116" s="15"/>
      <c r="RH1116" s="15"/>
      <c r="RI1116" s="15"/>
      <c r="RJ1116" s="15"/>
      <c r="RK1116" s="15"/>
      <c r="RL1116" s="15"/>
      <c r="RM1116" s="15"/>
      <c r="RN1116" s="15"/>
      <c r="RO1116" s="15"/>
      <c r="RP1116" s="15"/>
      <c r="RQ1116" s="15"/>
      <c r="RR1116" s="15"/>
      <c r="RS1116" s="15"/>
      <c r="RT1116" s="15"/>
      <c r="RU1116" s="15"/>
      <c r="RV1116" s="15"/>
      <c r="RW1116" s="15"/>
      <c r="RX1116" s="15"/>
      <c r="RY1116" s="15"/>
      <c r="RZ1116" s="15"/>
      <c r="SA1116" s="15"/>
      <c r="SB1116" s="15"/>
      <c r="SC1116" s="15"/>
      <c r="SD1116" s="15"/>
      <c r="SE1116" s="15"/>
      <c r="SF1116" s="15"/>
      <c r="SG1116" s="15"/>
      <c r="SH1116" s="15"/>
      <c r="SI1116" s="15"/>
      <c r="SJ1116" s="15"/>
      <c r="SK1116" s="15"/>
      <c r="SL1116" s="15"/>
      <c r="SM1116" s="15"/>
      <c r="SN1116" s="15"/>
      <c r="SO1116" s="15"/>
      <c r="SP1116" s="15"/>
      <c r="SQ1116" s="15"/>
      <c r="SR1116" s="15"/>
      <c r="SS1116" s="15"/>
      <c r="ST1116" s="15"/>
      <c r="SU1116" s="15"/>
      <c r="SV1116" s="15"/>
      <c r="SW1116" s="15"/>
      <c r="SX1116" s="15"/>
      <c r="SY1116" s="15"/>
      <c r="SZ1116" s="15"/>
      <c r="TA1116" s="15"/>
      <c r="TB1116" s="15"/>
      <c r="TC1116" s="15"/>
      <c r="TD1116" s="15"/>
      <c r="TE1116" s="15"/>
      <c r="TF1116" s="15"/>
      <c r="TG1116" s="15"/>
      <c r="TH1116" s="15"/>
      <c r="TI1116" s="15"/>
      <c r="TJ1116" s="15"/>
      <c r="TK1116" s="15"/>
      <c r="TL1116" s="15"/>
      <c r="TM1116" s="15"/>
      <c r="TN1116" s="15"/>
      <c r="TO1116" s="15"/>
      <c r="TP1116" s="15"/>
      <c r="TQ1116" s="15"/>
      <c r="TR1116" s="15"/>
      <c r="TS1116" s="15"/>
      <c r="TT1116" s="15"/>
      <c r="TU1116" s="15"/>
      <c r="TV1116" s="15"/>
      <c r="TW1116" s="15"/>
      <c r="TX1116" s="15"/>
      <c r="TY1116" s="15"/>
      <c r="TZ1116" s="15"/>
      <c r="UA1116" s="15"/>
      <c r="UB1116" s="15"/>
      <c r="UC1116" s="15"/>
      <c r="UD1116" s="15"/>
      <c r="UE1116" s="15"/>
    </row>
    <row r="1117" spans="1:551" s="15" customFormat="1" x14ac:dyDescent="0.25">
      <c r="A1117" s="29" t="s">
        <v>15</v>
      </c>
      <c r="B1117" s="18">
        <v>8.011086817093542E-2</v>
      </c>
      <c r="C1117" s="17"/>
      <c r="D1117" s="17"/>
    </row>
    <row r="1118" spans="1:551" s="12" customFormat="1" x14ac:dyDescent="0.25">
      <c r="A1118" s="31" t="s">
        <v>16</v>
      </c>
      <c r="B1118" s="20">
        <v>0.66956603894110234</v>
      </c>
      <c r="C1118" s="17"/>
      <c r="D1118" s="17"/>
      <c r="E1118" s="15"/>
      <c r="F1118" s="15"/>
      <c r="G1118" s="15"/>
      <c r="H1118" s="15"/>
      <c r="I1118" s="15"/>
      <c r="J1118" s="15"/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F1118" s="15"/>
      <c r="AG1118" s="15"/>
      <c r="AH1118" s="15"/>
      <c r="AI1118" s="15"/>
      <c r="AJ1118" s="15"/>
      <c r="AK1118" s="15"/>
      <c r="AL1118" s="15"/>
      <c r="AM1118" s="15"/>
      <c r="AN1118" s="15"/>
      <c r="AO1118" s="15"/>
      <c r="AP1118" s="15"/>
      <c r="AQ1118" s="15"/>
      <c r="AR1118" s="15"/>
      <c r="AS1118" s="15"/>
      <c r="AT1118" s="15"/>
      <c r="AU1118" s="15"/>
      <c r="AV1118" s="15"/>
      <c r="AW1118" s="15"/>
      <c r="AX1118" s="15"/>
      <c r="AY1118" s="15"/>
      <c r="AZ1118" s="15"/>
      <c r="BA1118" s="15"/>
      <c r="BB1118" s="15"/>
      <c r="BC1118" s="15"/>
      <c r="BD1118" s="15"/>
      <c r="BE1118" s="15"/>
      <c r="BF1118" s="15"/>
      <c r="BG1118" s="15"/>
      <c r="BH1118" s="15"/>
      <c r="BI1118" s="15"/>
      <c r="BJ1118" s="15"/>
      <c r="BK1118" s="15"/>
      <c r="BL1118" s="15"/>
      <c r="BM1118" s="15"/>
      <c r="BN1118" s="15"/>
      <c r="BO1118" s="15"/>
      <c r="BP1118" s="15"/>
      <c r="BQ1118" s="15"/>
      <c r="BR1118" s="15"/>
      <c r="BS1118" s="15"/>
      <c r="BT1118" s="15"/>
      <c r="BU1118" s="15"/>
      <c r="BV1118" s="15"/>
      <c r="BW1118" s="15"/>
      <c r="BX1118" s="15"/>
      <c r="BY1118" s="15"/>
      <c r="BZ1118" s="15"/>
      <c r="CA1118" s="15"/>
      <c r="CB1118" s="15"/>
      <c r="CC1118" s="15"/>
      <c r="CD1118" s="15"/>
      <c r="CE1118" s="15"/>
      <c r="CF1118" s="15"/>
      <c r="CG1118" s="15"/>
      <c r="CH1118" s="15"/>
      <c r="CI1118" s="15"/>
      <c r="CJ1118" s="15"/>
      <c r="CK1118" s="15"/>
      <c r="CL1118" s="15"/>
      <c r="CM1118" s="15"/>
      <c r="CN1118" s="15"/>
      <c r="CO1118" s="15"/>
      <c r="CP1118" s="15"/>
      <c r="CQ1118" s="15"/>
      <c r="CR1118" s="15"/>
      <c r="CS1118" s="15"/>
      <c r="CT1118" s="15"/>
      <c r="CU1118" s="15"/>
      <c r="CV1118" s="15"/>
      <c r="CW1118" s="15"/>
      <c r="CX1118" s="15"/>
      <c r="CY1118" s="15"/>
      <c r="CZ1118" s="15"/>
      <c r="DA1118" s="15"/>
      <c r="DB1118" s="15"/>
      <c r="DC1118" s="15"/>
      <c r="DD1118" s="15"/>
      <c r="DE1118" s="15"/>
      <c r="DF1118" s="15"/>
      <c r="DG1118" s="15"/>
      <c r="DH1118" s="15"/>
      <c r="DI1118" s="15"/>
      <c r="DJ1118" s="15"/>
      <c r="DK1118" s="15"/>
      <c r="DL1118" s="15"/>
      <c r="DM1118" s="15"/>
      <c r="DN1118" s="15"/>
      <c r="DO1118" s="15"/>
      <c r="DP1118" s="15"/>
      <c r="DQ1118" s="15"/>
      <c r="DR1118" s="15"/>
      <c r="DS1118" s="15"/>
      <c r="DT1118" s="15"/>
      <c r="DU1118" s="15"/>
      <c r="DV1118" s="15"/>
      <c r="DW1118" s="15"/>
      <c r="DX1118" s="15"/>
      <c r="DY1118" s="15"/>
      <c r="DZ1118" s="15"/>
      <c r="EA1118" s="15"/>
      <c r="EB1118" s="15"/>
      <c r="EC1118" s="15"/>
      <c r="ED1118" s="15"/>
      <c r="EE1118" s="15"/>
      <c r="EF1118" s="15"/>
      <c r="EG1118" s="15"/>
      <c r="EH1118" s="15"/>
      <c r="EI1118" s="15"/>
      <c r="EJ1118" s="15"/>
      <c r="EK1118" s="15"/>
      <c r="EL1118" s="15"/>
      <c r="EM1118" s="15"/>
      <c r="EN1118" s="15"/>
      <c r="EO1118" s="15"/>
      <c r="EP1118" s="15"/>
      <c r="EQ1118" s="15"/>
      <c r="ER1118" s="15"/>
      <c r="ES1118" s="15"/>
      <c r="ET1118" s="15"/>
      <c r="EU1118" s="15"/>
      <c r="EV1118" s="15"/>
      <c r="EW1118" s="15"/>
      <c r="EX1118" s="15"/>
      <c r="EY1118" s="15"/>
      <c r="EZ1118" s="15"/>
      <c r="FA1118" s="15"/>
      <c r="FB1118" s="15"/>
      <c r="FC1118" s="15"/>
      <c r="FD1118" s="15"/>
      <c r="FE1118" s="15"/>
      <c r="FF1118" s="15"/>
      <c r="FG1118" s="15"/>
      <c r="FH1118" s="15"/>
      <c r="FI1118" s="15"/>
      <c r="FJ1118" s="15"/>
      <c r="FK1118" s="15"/>
      <c r="FL1118" s="15"/>
      <c r="FM1118" s="15"/>
      <c r="FN1118" s="15"/>
      <c r="FO1118" s="15"/>
      <c r="FP1118" s="15"/>
      <c r="FQ1118" s="15"/>
      <c r="FR1118" s="15"/>
      <c r="FS1118" s="15"/>
      <c r="FT1118" s="15"/>
      <c r="FU1118" s="15"/>
      <c r="FV1118" s="15"/>
      <c r="FW1118" s="15"/>
      <c r="FX1118" s="15"/>
      <c r="FY1118" s="15"/>
      <c r="FZ1118" s="15"/>
      <c r="GA1118" s="15"/>
      <c r="GB1118" s="15"/>
      <c r="GC1118" s="15"/>
      <c r="GD1118" s="15"/>
      <c r="GE1118" s="15"/>
      <c r="GF1118" s="15"/>
      <c r="GG1118" s="15"/>
      <c r="GH1118" s="15"/>
      <c r="GI1118" s="15"/>
      <c r="GJ1118" s="15"/>
      <c r="GK1118" s="15"/>
      <c r="GL1118" s="15"/>
      <c r="GM1118" s="15"/>
      <c r="GN1118" s="15"/>
      <c r="GO1118" s="15"/>
      <c r="GP1118" s="15"/>
      <c r="GQ1118" s="15"/>
      <c r="GR1118" s="15"/>
      <c r="GS1118" s="15"/>
      <c r="GT1118" s="15"/>
      <c r="GU1118" s="15"/>
      <c r="GV1118" s="15"/>
      <c r="GW1118" s="15"/>
      <c r="GX1118" s="15"/>
      <c r="GY1118" s="15"/>
      <c r="GZ1118" s="15"/>
      <c r="HA1118" s="15"/>
      <c r="HB1118" s="15"/>
      <c r="HC1118" s="15"/>
      <c r="HD1118" s="15"/>
      <c r="HE1118" s="15"/>
      <c r="HF1118" s="15"/>
      <c r="HG1118" s="15"/>
      <c r="HH1118" s="15"/>
      <c r="HI1118" s="15"/>
      <c r="HJ1118" s="15"/>
      <c r="HK1118" s="15"/>
      <c r="HL1118" s="15"/>
      <c r="HM1118" s="15"/>
      <c r="HN1118" s="15"/>
      <c r="HO1118" s="15"/>
      <c r="HP1118" s="15"/>
      <c r="HQ1118" s="15"/>
      <c r="HR1118" s="15"/>
      <c r="HS1118" s="15"/>
      <c r="HT1118" s="15"/>
      <c r="HU1118" s="15"/>
      <c r="HV1118" s="15"/>
      <c r="HW1118" s="15"/>
      <c r="HX1118" s="15"/>
      <c r="HY1118" s="15"/>
      <c r="HZ1118" s="15"/>
      <c r="IA1118" s="15"/>
      <c r="IB1118" s="15"/>
      <c r="IC1118" s="15"/>
      <c r="ID1118" s="15"/>
      <c r="IE1118" s="15"/>
      <c r="IF1118" s="15"/>
      <c r="IG1118" s="15"/>
      <c r="IH1118" s="15"/>
      <c r="II1118" s="15"/>
      <c r="IJ1118" s="15"/>
      <c r="IK1118" s="15"/>
      <c r="IL1118" s="15"/>
      <c r="IM1118" s="15"/>
      <c r="IN1118" s="15"/>
      <c r="IO1118" s="15"/>
      <c r="IP1118" s="15"/>
      <c r="IQ1118" s="15"/>
      <c r="IR1118" s="15"/>
      <c r="IS1118" s="15"/>
      <c r="IT1118" s="15"/>
      <c r="IU1118" s="15"/>
      <c r="IV1118" s="15"/>
      <c r="IW1118" s="15"/>
      <c r="IX1118" s="15"/>
      <c r="IY1118" s="15"/>
      <c r="IZ1118" s="15"/>
      <c r="JA1118" s="15"/>
      <c r="JB1118" s="15"/>
      <c r="JC1118" s="15"/>
      <c r="JD1118" s="15"/>
      <c r="JE1118" s="15"/>
      <c r="JF1118" s="15"/>
      <c r="JG1118" s="15"/>
      <c r="JH1118" s="15"/>
      <c r="JI1118" s="15"/>
      <c r="JJ1118" s="15"/>
      <c r="JK1118" s="15"/>
      <c r="JL1118" s="15"/>
      <c r="JM1118" s="15"/>
      <c r="JN1118" s="15"/>
      <c r="JO1118" s="15"/>
      <c r="JP1118" s="15"/>
      <c r="JQ1118" s="15"/>
      <c r="JR1118" s="15"/>
      <c r="JS1118" s="15"/>
      <c r="JT1118" s="15"/>
      <c r="JU1118" s="15"/>
      <c r="JV1118" s="15"/>
      <c r="JW1118" s="15"/>
      <c r="JX1118" s="15"/>
      <c r="JY1118" s="15"/>
      <c r="JZ1118" s="15"/>
      <c r="KA1118" s="15"/>
      <c r="KB1118" s="15"/>
      <c r="KC1118" s="15"/>
      <c r="KD1118" s="15"/>
      <c r="KE1118" s="15"/>
      <c r="KF1118" s="15"/>
      <c r="KG1118" s="15"/>
      <c r="KH1118" s="15"/>
      <c r="KI1118" s="15"/>
      <c r="KJ1118" s="15"/>
      <c r="KK1118" s="15"/>
      <c r="KL1118" s="15"/>
      <c r="KM1118" s="15"/>
      <c r="KN1118" s="15"/>
      <c r="KO1118" s="15"/>
      <c r="KP1118" s="15"/>
      <c r="KQ1118" s="15"/>
      <c r="KR1118" s="15"/>
      <c r="KS1118" s="15"/>
      <c r="KT1118" s="15"/>
      <c r="KU1118" s="15"/>
      <c r="KV1118" s="15"/>
      <c r="KW1118" s="15"/>
      <c r="KX1118" s="15"/>
      <c r="KY1118" s="15"/>
      <c r="KZ1118" s="15"/>
      <c r="LA1118" s="15"/>
      <c r="LB1118" s="15"/>
      <c r="LC1118" s="15"/>
      <c r="LD1118" s="15"/>
      <c r="LE1118" s="15"/>
      <c r="LF1118" s="15"/>
      <c r="LG1118" s="15"/>
      <c r="LH1118" s="15"/>
      <c r="LI1118" s="15"/>
      <c r="LJ1118" s="15"/>
      <c r="LK1118" s="15"/>
      <c r="LL1118" s="15"/>
      <c r="LM1118" s="15"/>
      <c r="LN1118" s="15"/>
      <c r="LO1118" s="15"/>
      <c r="LP1118" s="15"/>
      <c r="LQ1118" s="15"/>
      <c r="LR1118" s="15"/>
      <c r="LS1118" s="15"/>
      <c r="LT1118" s="15"/>
      <c r="LU1118" s="15"/>
      <c r="LV1118" s="15"/>
      <c r="LW1118" s="15"/>
      <c r="LX1118" s="15"/>
      <c r="LY1118" s="15"/>
      <c r="LZ1118" s="15"/>
      <c r="MA1118" s="15"/>
      <c r="MB1118" s="15"/>
      <c r="MC1118" s="15"/>
      <c r="MD1118" s="15"/>
      <c r="ME1118" s="15"/>
      <c r="MF1118" s="15"/>
      <c r="MG1118" s="15"/>
      <c r="MH1118" s="15"/>
      <c r="MI1118" s="15"/>
      <c r="MJ1118" s="15"/>
      <c r="MK1118" s="15"/>
      <c r="ML1118" s="15"/>
      <c r="MM1118" s="15"/>
      <c r="MN1118" s="15"/>
      <c r="MO1118" s="15"/>
      <c r="MP1118" s="15"/>
      <c r="MQ1118" s="15"/>
      <c r="MR1118" s="15"/>
      <c r="MS1118" s="15"/>
      <c r="MT1118" s="15"/>
      <c r="MU1118" s="15"/>
      <c r="MV1118" s="15"/>
      <c r="MW1118" s="15"/>
      <c r="MX1118" s="15"/>
      <c r="MY1118" s="15"/>
      <c r="MZ1118" s="15"/>
      <c r="NA1118" s="15"/>
      <c r="NB1118" s="15"/>
      <c r="NC1118" s="15"/>
      <c r="ND1118" s="15"/>
      <c r="NE1118" s="15"/>
      <c r="NF1118" s="15"/>
      <c r="NG1118" s="15"/>
      <c r="NH1118" s="15"/>
      <c r="NI1118" s="15"/>
      <c r="NJ1118" s="15"/>
      <c r="NK1118" s="15"/>
      <c r="NL1118" s="15"/>
      <c r="NM1118" s="15"/>
      <c r="NN1118" s="15"/>
      <c r="NO1118" s="15"/>
      <c r="NP1118" s="15"/>
      <c r="NQ1118" s="15"/>
      <c r="NR1118" s="15"/>
      <c r="NS1118" s="15"/>
      <c r="NT1118" s="15"/>
      <c r="NU1118" s="15"/>
      <c r="NV1118" s="15"/>
      <c r="NW1118" s="15"/>
      <c r="NX1118" s="15"/>
      <c r="NY1118" s="15"/>
      <c r="NZ1118" s="15"/>
      <c r="OA1118" s="15"/>
      <c r="OB1118" s="15"/>
      <c r="OC1118" s="15"/>
      <c r="OD1118" s="15"/>
      <c r="OE1118" s="15"/>
      <c r="OF1118" s="15"/>
      <c r="OG1118" s="15"/>
      <c r="OH1118" s="15"/>
      <c r="OI1118" s="15"/>
      <c r="OJ1118" s="15"/>
      <c r="OK1118" s="15"/>
      <c r="OL1118" s="15"/>
      <c r="OM1118" s="15"/>
      <c r="ON1118" s="15"/>
      <c r="OO1118" s="15"/>
      <c r="OP1118" s="15"/>
      <c r="OQ1118" s="15"/>
      <c r="OR1118" s="15"/>
      <c r="OS1118" s="15"/>
      <c r="OT1118" s="15"/>
      <c r="OU1118" s="15"/>
      <c r="OV1118" s="15"/>
      <c r="OW1118" s="15"/>
      <c r="OX1118" s="15"/>
      <c r="OY1118" s="15"/>
      <c r="OZ1118" s="15"/>
      <c r="PA1118" s="15"/>
      <c r="PB1118" s="15"/>
      <c r="PC1118" s="15"/>
      <c r="PD1118" s="15"/>
      <c r="PE1118" s="15"/>
      <c r="PF1118" s="15"/>
      <c r="PG1118" s="15"/>
      <c r="PH1118" s="15"/>
      <c r="PI1118" s="15"/>
      <c r="PJ1118" s="15"/>
      <c r="PK1118" s="15"/>
      <c r="PL1118" s="15"/>
      <c r="PM1118" s="15"/>
      <c r="PN1118" s="15"/>
      <c r="PO1118" s="15"/>
      <c r="PP1118" s="15"/>
      <c r="PQ1118" s="15"/>
      <c r="PR1118" s="15"/>
      <c r="PS1118" s="15"/>
      <c r="PT1118" s="15"/>
      <c r="PU1118" s="15"/>
      <c r="PV1118" s="15"/>
      <c r="PW1118" s="15"/>
      <c r="PX1118" s="15"/>
      <c r="PY1118" s="15"/>
      <c r="PZ1118" s="15"/>
      <c r="QA1118" s="15"/>
      <c r="QB1118" s="15"/>
      <c r="QC1118" s="15"/>
      <c r="QD1118" s="15"/>
      <c r="QE1118" s="15"/>
      <c r="QF1118" s="15"/>
      <c r="QG1118" s="15"/>
      <c r="QH1118" s="15"/>
      <c r="QI1118" s="15"/>
      <c r="QJ1118" s="15"/>
      <c r="QK1118" s="15"/>
      <c r="QL1118" s="15"/>
      <c r="QM1118" s="15"/>
      <c r="QN1118" s="15"/>
      <c r="QO1118" s="15"/>
      <c r="QP1118" s="15"/>
      <c r="QQ1118" s="15"/>
      <c r="QR1118" s="15"/>
      <c r="QS1118" s="15"/>
      <c r="QT1118" s="15"/>
      <c r="QU1118" s="15"/>
      <c r="QV1118" s="15"/>
      <c r="QW1118" s="15"/>
      <c r="QX1118" s="15"/>
      <c r="QY1118" s="15"/>
      <c r="QZ1118" s="15"/>
      <c r="RA1118" s="15"/>
      <c r="RB1118" s="15"/>
      <c r="RC1118" s="15"/>
      <c r="RD1118" s="15"/>
      <c r="RE1118" s="15"/>
      <c r="RF1118" s="15"/>
      <c r="RG1118" s="15"/>
      <c r="RH1118" s="15"/>
      <c r="RI1118" s="15"/>
      <c r="RJ1118" s="15"/>
      <c r="RK1118" s="15"/>
      <c r="RL1118" s="15"/>
      <c r="RM1118" s="15"/>
      <c r="RN1118" s="15"/>
      <c r="RO1118" s="15"/>
      <c r="RP1118" s="15"/>
      <c r="RQ1118" s="15"/>
      <c r="RR1118" s="15"/>
      <c r="RS1118" s="15"/>
      <c r="RT1118" s="15"/>
      <c r="RU1118" s="15"/>
      <c r="RV1118" s="15"/>
      <c r="RW1118" s="15"/>
      <c r="RX1118" s="15"/>
      <c r="RY1118" s="15"/>
      <c r="RZ1118" s="15"/>
      <c r="SA1118" s="15"/>
      <c r="SB1118" s="15"/>
      <c r="SC1118" s="15"/>
      <c r="SD1118" s="15"/>
      <c r="SE1118" s="15"/>
      <c r="SF1118" s="15"/>
      <c r="SG1118" s="15"/>
      <c r="SH1118" s="15"/>
      <c r="SI1118" s="15"/>
      <c r="SJ1118" s="15"/>
      <c r="SK1118" s="15"/>
      <c r="SL1118" s="15"/>
      <c r="SM1118" s="15"/>
      <c r="SN1118" s="15"/>
      <c r="SO1118" s="15"/>
      <c r="SP1118" s="15"/>
      <c r="SQ1118" s="15"/>
      <c r="SR1118" s="15"/>
      <c r="SS1118" s="15"/>
      <c r="ST1118" s="15"/>
      <c r="SU1118" s="15"/>
      <c r="SV1118" s="15"/>
      <c r="SW1118" s="15"/>
      <c r="SX1118" s="15"/>
      <c r="SY1118" s="15"/>
      <c r="SZ1118" s="15"/>
      <c r="TA1118" s="15"/>
      <c r="TB1118" s="15"/>
      <c r="TC1118" s="15"/>
      <c r="TD1118" s="15"/>
      <c r="TE1118" s="15"/>
      <c r="TF1118" s="15"/>
      <c r="TG1118" s="15"/>
      <c r="TH1118" s="15"/>
      <c r="TI1118" s="15"/>
      <c r="TJ1118" s="15"/>
      <c r="TK1118" s="15"/>
      <c r="TL1118" s="15"/>
      <c r="TM1118" s="15"/>
      <c r="TN1118" s="15"/>
      <c r="TO1118" s="15"/>
      <c r="TP1118" s="15"/>
      <c r="TQ1118" s="15"/>
      <c r="TR1118" s="15"/>
      <c r="TS1118" s="15"/>
      <c r="TT1118" s="15"/>
      <c r="TU1118" s="15"/>
      <c r="TV1118" s="15"/>
      <c r="TW1118" s="15"/>
      <c r="TX1118" s="15"/>
      <c r="TY1118" s="15"/>
      <c r="TZ1118" s="15"/>
      <c r="UA1118" s="15"/>
      <c r="UB1118" s="15"/>
      <c r="UC1118" s="15"/>
      <c r="UD1118" s="15"/>
      <c r="UE1118" s="15"/>
    </row>
    <row r="1119" spans="1:551" s="15" customFormat="1" x14ac:dyDescent="0.25">
      <c r="A1119" s="38" t="s">
        <v>107</v>
      </c>
      <c r="B1119" s="18">
        <v>1.1646696629404062E-2</v>
      </c>
      <c r="C1119" s="17"/>
      <c r="D1119" s="17"/>
    </row>
    <row r="1120" spans="1:551" s="15" customFormat="1" x14ac:dyDescent="0.25">
      <c r="A1120" s="32" t="s">
        <v>115</v>
      </c>
      <c r="B1120" s="17"/>
      <c r="C1120" s="17"/>
      <c r="D1120" s="17"/>
    </row>
    <row r="1121" spans="1:4" s="15" customFormat="1" x14ac:dyDescent="0.25">
      <c r="A1121" s="32"/>
      <c r="B1121" s="17"/>
      <c r="C1121" s="17"/>
      <c r="D1121" s="17"/>
    </row>
    <row r="1122" spans="1:4" s="15" customFormat="1" x14ac:dyDescent="0.25">
      <c r="A1122" s="32"/>
      <c r="B1122" s="17"/>
      <c r="C1122" s="17"/>
      <c r="D1122" s="17"/>
    </row>
    <row r="1123" spans="1:4" s="15" customFormat="1" x14ac:dyDescent="0.25">
      <c r="A1123" s="32"/>
      <c r="B1123" s="17"/>
      <c r="C1123" s="17"/>
      <c r="D1123" s="17"/>
    </row>
    <row r="1124" spans="1:4" s="15" customFormat="1" x14ac:dyDescent="0.25">
      <c r="A1124" s="32"/>
      <c r="B1124" s="17"/>
      <c r="C1124" s="17"/>
      <c r="D1124" s="17"/>
    </row>
    <row r="1125" spans="1:4" s="15" customFormat="1" x14ac:dyDescent="0.25">
      <c r="A1125" s="32"/>
      <c r="B1125" s="17"/>
      <c r="C1125" s="17"/>
      <c r="D1125" s="17"/>
    </row>
    <row r="1126" spans="1:4" s="15" customFormat="1" x14ac:dyDescent="0.25">
      <c r="A1126" s="32"/>
      <c r="B1126" s="17"/>
      <c r="C1126" s="17"/>
      <c r="D1126" s="17"/>
    </row>
    <row r="1127" spans="1:4" s="15" customFormat="1" x14ac:dyDescent="0.25">
      <c r="A1127" s="32"/>
      <c r="B1127" s="17"/>
      <c r="C1127" s="17"/>
      <c r="D1127" s="17"/>
    </row>
    <row r="1128" spans="1:4" s="15" customFormat="1" x14ac:dyDescent="0.25">
      <c r="A1128" s="32"/>
      <c r="B1128" s="17"/>
      <c r="C1128" s="17"/>
      <c r="D1128" s="17"/>
    </row>
    <row r="1129" spans="1:4" s="15" customFormat="1" x14ac:dyDescent="0.25">
      <c r="A1129" s="32"/>
      <c r="B1129" s="17"/>
      <c r="C1129" s="17"/>
      <c r="D1129" s="17"/>
    </row>
    <row r="1130" spans="1:4" s="15" customFormat="1" x14ac:dyDescent="0.25">
      <c r="A1130" s="32"/>
      <c r="B1130" s="17"/>
      <c r="C1130" s="17"/>
      <c r="D1130" s="17"/>
    </row>
    <row r="1131" spans="1:4" s="15" customFormat="1" x14ac:dyDescent="0.25">
      <c r="A1131" s="32"/>
      <c r="B1131" s="17"/>
      <c r="C1131" s="17"/>
      <c r="D1131" s="17"/>
    </row>
    <row r="1132" spans="1:4" s="15" customFormat="1" x14ac:dyDescent="0.25">
      <c r="A1132" s="32"/>
      <c r="B1132" s="17"/>
      <c r="C1132" s="17"/>
      <c r="D1132" s="17"/>
    </row>
    <row r="1133" spans="1:4" s="15" customFormat="1" x14ac:dyDescent="0.25">
      <c r="A1133" s="32"/>
      <c r="B1133" s="17"/>
      <c r="C1133" s="17"/>
      <c r="D1133" s="17"/>
    </row>
    <row r="1134" spans="1:4" s="15" customFormat="1" x14ac:dyDescent="0.25">
      <c r="A1134" s="32"/>
      <c r="B1134" s="17"/>
      <c r="C1134" s="17"/>
      <c r="D1134" s="17"/>
    </row>
    <row r="1135" spans="1:4" s="15" customFormat="1" x14ac:dyDescent="0.25">
      <c r="A1135" s="32"/>
      <c r="B1135" s="17"/>
      <c r="C1135" s="17"/>
      <c r="D1135" s="17"/>
    </row>
    <row r="1136" spans="1:4" s="15" customFormat="1" x14ac:dyDescent="0.25">
      <c r="A1136" s="32"/>
      <c r="B1136" s="17"/>
      <c r="C1136" s="17"/>
      <c r="D1136" s="17"/>
    </row>
    <row r="1137" spans="1:551" s="15" customFormat="1" x14ac:dyDescent="0.25">
      <c r="A1137" s="32"/>
      <c r="B1137" s="17"/>
      <c r="C1137" s="17"/>
      <c r="D1137" s="17"/>
    </row>
    <row r="1138" spans="1:551" s="15" customFormat="1" x14ac:dyDescent="0.25">
      <c r="A1138" s="32"/>
      <c r="B1138" s="17"/>
      <c r="C1138" s="17"/>
      <c r="D1138" s="17"/>
    </row>
    <row r="1139" spans="1:551" s="15" customFormat="1" x14ac:dyDescent="0.25">
      <c r="A1139" s="32"/>
      <c r="B1139" s="17"/>
      <c r="C1139" s="17"/>
      <c r="D1139" s="17"/>
    </row>
    <row r="1140" spans="1:551" s="15" customFormat="1" x14ac:dyDescent="0.25">
      <c r="A1140" s="35"/>
    </row>
    <row r="1141" spans="1:551" s="15" customFormat="1" x14ac:dyDescent="0.25">
      <c r="A1141" s="35"/>
    </row>
    <row r="1142" spans="1:551" s="12" customFormat="1" ht="34.5" customHeight="1" x14ac:dyDescent="0.25">
      <c r="A1142" s="59" t="s">
        <v>179</v>
      </c>
      <c r="B1142" s="59"/>
      <c r="C1142" s="59"/>
      <c r="D1142" s="59"/>
      <c r="E1142" s="59"/>
      <c r="F1142" s="59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F1142" s="15"/>
      <c r="AG1142" s="15"/>
      <c r="AH1142" s="15"/>
      <c r="AI1142" s="15"/>
      <c r="AJ1142" s="15"/>
      <c r="AK1142" s="15"/>
      <c r="AL1142" s="15"/>
      <c r="AM1142" s="15"/>
      <c r="AN1142" s="15"/>
      <c r="AO1142" s="15"/>
      <c r="AP1142" s="15"/>
      <c r="AQ1142" s="15"/>
      <c r="AR1142" s="15"/>
      <c r="AS1142" s="15"/>
      <c r="AT1142" s="15"/>
      <c r="AU1142" s="15"/>
      <c r="AV1142" s="15"/>
      <c r="AW1142" s="15"/>
      <c r="AX1142" s="15"/>
      <c r="AY1142" s="15"/>
      <c r="AZ1142" s="15"/>
      <c r="BA1142" s="15"/>
      <c r="BB1142" s="15"/>
      <c r="BC1142" s="15"/>
      <c r="BD1142" s="15"/>
      <c r="BE1142" s="15"/>
      <c r="BF1142" s="15"/>
      <c r="BG1142" s="15"/>
      <c r="BH1142" s="15"/>
      <c r="BI1142" s="15"/>
      <c r="BJ1142" s="15"/>
      <c r="BK1142" s="15"/>
      <c r="BL1142" s="15"/>
      <c r="BM1142" s="15"/>
      <c r="BN1142" s="15"/>
      <c r="BO1142" s="15"/>
      <c r="BP1142" s="15"/>
      <c r="BQ1142" s="15"/>
      <c r="BR1142" s="15"/>
      <c r="BS1142" s="15"/>
      <c r="BT1142" s="15"/>
      <c r="BU1142" s="15"/>
      <c r="BV1142" s="15"/>
      <c r="BW1142" s="15"/>
      <c r="BX1142" s="15"/>
      <c r="BY1142" s="15"/>
      <c r="BZ1142" s="15"/>
      <c r="CA1142" s="15"/>
      <c r="CB1142" s="15"/>
      <c r="CC1142" s="15"/>
      <c r="CD1142" s="15"/>
      <c r="CE1142" s="15"/>
      <c r="CF1142" s="15"/>
      <c r="CG1142" s="15"/>
      <c r="CH1142" s="15"/>
      <c r="CI1142" s="15"/>
      <c r="CJ1142" s="15"/>
      <c r="CK1142" s="15"/>
      <c r="CL1142" s="15"/>
      <c r="CM1142" s="15"/>
      <c r="CN1142" s="15"/>
      <c r="CO1142" s="15"/>
      <c r="CP1142" s="15"/>
      <c r="CQ1142" s="15"/>
      <c r="CR1142" s="15"/>
      <c r="CS1142" s="15"/>
      <c r="CT1142" s="15"/>
      <c r="CU1142" s="15"/>
      <c r="CV1142" s="15"/>
      <c r="CW1142" s="15"/>
      <c r="CX1142" s="15"/>
      <c r="CY1142" s="15"/>
      <c r="CZ1142" s="15"/>
      <c r="DA1142" s="15"/>
      <c r="DB1142" s="15"/>
      <c r="DC1142" s="15"/>
      <c r="DD1142" s="15"/>
      <c r="DE1142" s="15"/>
      <c r="DF1142" s="15"/>
      <c r="DG1142" s="15"/>
      <c r="DH1142" s="15"/>
      <c r="DI1142" s="15"/>
      <c r="DJ1142" s="15"/>
      <c r="DK1142" s="15"/>
      <c r="DL1142" s="15"/>
      <c r="DM1142" s="15"/>
      <c r="DN1142" s="15"/>
      <c r="DO1142" s="15"/>
      <c r="DP1142" s="15"/>
      <c r="DQ1142" s="15"/>
      <c r="DR1142" s="15"/>
      <c r="DS1142" s="15"/>
      <c r="DT1142" s="15"/>
      <c r="DU1142" s="15"/>
      <c r="DV1142" s="15"/>
      <c r="DW1142" s="15"/>
      <c r="DX1142" s="15"/>
      <c r="DY1142" s="15"/>
      <c r="DZ1142" s="15"/>
      <c r="EA1142" s="15"/>
      <c r="EB1142" s="15"/>
      <c r="EC1142" s="15"/>
      <c r="ED1142" s="15"/>
      <c r="EE1142" s="15"/>
      <c r="EF1142" s="15"/>
      <c r="EG1142" s="15"/>
      <c r="EH1142" s="15"/>
      <c r="EI1142" s="15"/>
      <c r="EJ1142" s="15"/>
      <c r="EK1142" s="15"/>
      <c r="EL1142" s="15"/>
      <c r="EM1142" s="15"/>
      <c r="EN1142" s="15"/>
      <c r="EO1142" s="15"/>
      <c r="EP1142" s="15"/>
      <c r="EQ1142" s="15"/>
      <c r="ER1142" s="15"/>
      <c r="ES1142" s="15"/>
      <c r="ET1142" s="15"/>
      <c r="EU1142" s="15"/>
      <c r="EV1142" s="15"/>
      <c r="EW1142" s="15"/>
      <c r="EX1142" s="15"/>
      <c r="EY1142" s="15"/>
      <c r="EZ1142" s="15"/>
      <c r="FA1142" s="15"/>
      <c r="FB1142" s="15"/>
      <c r="FC1142" s="15"/>
      <c r="FD1142" s="15"/>
      <c r="FE1142" s="15"/>
      <c r="FF1142" s="15"/>
      <c r="FG1142" s="15"/>
      <c r="FH1142" s="15"/>
      <c r="FI1142" s="15"/>
      <c r="FJ1142" s="15"/>
      <c r="FK1142" s="15"/>
      <c r="FL1142" s="15"/>
      <c r="FM1142" s="15"/>
      <c r="FN1142" s="15"/>
      <c r="FO1142" s="15"/>
      <c r="FP1142" s="15"/>
      <c r="FQ1142" s="15"/>
      <c r="FR1142" s="15"/>
      <c r="FS1142" s="15"/>
      <c r="FT1142" s="15"/>
      <c r="FU1142" s="15"/>
      <c r="FV1142" s="15"/>
      <c r="FW1142" s="15"/>
      <c r="FX1142" s="15"/>
      <c r="FY1142" s="15"/>
      <c r="FZ1142" s="15"/>
      <c r="GA1142" s="15"/>
      <c r="GB1142" s="15"/>
      <c r="GC1142" s="15"/>
      <c r="GD1142" s="15"/>
      <c r="GE1142" s="15"/>
      <c r="GF1142" s="15"/>
      <c r="GG1142" s="15"/>
      <c r="GH1142" s="15"/>
      <c r="GI1142" s="15"/>
      <c r="GJ1142" s="15"/>
      <c r="GK1142" s="15"/>
      <c r="GL1142" s="15"/>
      <c r="GM1142" s="15"/>
      <c r="GN1142" s="15"/>
      <c r="GO1142" s="15"/>
      <c r="GP1142" s="15"/>
      <c r="GQ1142" s="15"/>
      <c r="GR1142" s="15"/>
      <c r="GS1142" s="15"/>
      <c r="GT1142" s="15"/>
      <c r="GU1142" s="15"/>
      <c r="GV1142" s="15"/>
      <c r="GW1142" s="15"/>
      <c r="GX1142" s="15"/>
      <c r="GY1142" s="15"/>
      <c r="GZ1142" s="15"/>
      <c r="HA1142" s="15"/>
      <c r="HB1142" s="15"/>
      <c r="HC1142" s="15"/>
      <c r="HD1142" s="15"/>
      <c r="HE1142" s="15"/>
      <c r="HF1142" s="15"/>
      <c r="HG1142" s="15"/>
      <c r="HH1142" s="15"/>
      <c r="HI1142" s="15"/>
      <c r="HJ1142" s="15"/>
      <c r="HK1142" s="15"/>
      <c r="HL1142" s="15"/>
      <c r="HM1142" s="15"/>
      <c r="HN1142" s="15"/>
      <c r="HO1142" s="15"/>
      <c r="HP1142" s="15"/>
      <c r="HQ1142" s="15"/>
      <c r="HR1142" s="15"/>
      <c r="HS1142" s="15"/>
      <c r="HT1142" s="15"/>
      <c r="HU1142" s="15"/>
      <c r="HV1142" s="15"/>
      <c r="HW1142" s="15"/>
      <c r="HX1142" s="15"/>
      <c r="HY1142" s="15"/>
      <c r="HZ1142" s="15"/>
      <c r="IA1142" s="15"/>
      <c r="IB1142" s="15"/>
      <c r="IC1142" s="15"/>
      <c r="ID1142" s="15"/>
      <c r="IE1142" s="15"/>
      <c r="IF1142" s="15"/>
      <c r="IG1142" s="15"/>
      <c r="IH1142" s="15"/>
      <c r="II1142" s="15"/>
      <c r="IJ1142" s="15"/>
      <c r="IK1142" s="15"/>
      <c r="IL1142" s="15"/>
      <c r="IM1142" s="15"/>
      <c r="IN1142" s="15"/>
      <c r="IO1142" s="15"/>
      <c r="IP1142" s="15"/>
      <c r="IQ1142" s="15"/>
      <c r="IR1142" s="15"/>
      <c r="IS1142" s="15"/>
      <c r="IT1142" s="15"/>
      <c r="IU1142" s="15"/>
      <c r="IV1142" s="15"/>
      <c r="IW1142" s="15"/>
      <c r="IX1142" s="15"/>
      <c r="IY1142" s="15"/>
      <c r="IZ1142" s="15"/>
      <c r="JA1142" s="15"/>
      <c r="JB1142" s="15"/>
      <c r="JC1142" s="15"/>
      <c r="JD1142" s="15"/>
      <c r="JE1142" s="15"/>
      <c r="JF1142" s="15"/>
      <c r="JG1142" s="15"/>
      <c r="JH1142" s="15"/>
      <c r="JI1142" s="15"/>
      <c r="JJ1142" s="15"/>
      <c r="JK1142" s="15"/>
      <c r="JL1142" s="15"/>
      <c r="JM1142" s="15"/>
      <c r="JN1142" s="15"/>
      <c r="JO1142" s="15"/>
      <c r="JP1142" s="15"/>
      <c r="JQ1142" s="15"/>
      <c r="JR1142" s="15"/>
      <c r="JS1142" s="15"/>
      <c r="JT1142" s="15"/>
      <c r="JU1142" s="15"/>
      <c r="JV1142" s="15"/>
      <c r="JW1142" s="15"/>
      <c r="JX1142" s="15"/>
      <c r="JY1142" s="15"/>
      <c r="JZ1142" s="15"/>
      <c r="KA1142" s="15"/>
      <c r="KB1142" s="15"/>
      <c r="KC1142" s="15"/>
      <c r="KD1142" s="15"/>
      <c r="KE1142" s="15"/>
      <c r="KF1142" s="15"/>
      <c r="KG1142" s="15"/>
      <c r="KH1142" s="15"/>
      <c r="KI1142" s="15"/>
      <c r="KJ1142" s="15"/>
      <c r="KK1142" s="15"/>
      <c r="KL1142" s="15"/>
      <c r="KM1142" s="15"/>
      <c r="KN1142" s="15"/>
      <c r="KO1142" s="15"/>
      <c r="KP1142" s="15"/>
      <c r="KQ1142" s="15"/>
      <c r="KR1142" s="15"/>
      <c r="KS1142" s="15"/>
      <c r="KT1142" s="15"/>
      <c r="KU1142" s="15"/>
      <c r="KV1142" s="15"/>
      <c r="KW1142" s="15"/>
      <c r="KX1142" s="15"/>
      <c r="KY1142" s="15"/>
      <c r="KZ1142" s="15"/>
      <c r="LA1142" s="15"/>
      <c r="LB1142" s="15"/>
      <c r="LC1142" s="15"/>
      <c r="LD1142" s="15"/>
      <c r="LE1142" s="15"/>
      <c r="LF1142" s="15"/>
      <c r="LG1142" s="15"/>
      <c r="LH1142" s="15"/>
      <c r="LI1142" s="15"/>
      <c r="LJ1142" s="15"/>
      <c r="LK1142" s="15"/>
      <c r="LL1142" s="15"/>
      <c r="LM1142" s="15"/>
      <c r="LN1142" s="15"/>
      <c r="LO1142" s="15"/>
      <c r="LP1142" s="15"/>
      <c r="LQ1142" s="15"/>
      <c r="LR1142" s="15"/>
      <c r="LS1142" s="15"/>
      <c r="LT1142" s="15"/>
      <c r="LU1142" s="15"/>
      <c r="LV1142" s="15"/>
      <c r="LW1142" s="15"/>
      <c r="LX1142" s="15"/>
      <c r="LY1142" s="15"/>
      <c r="LZ1142" s="15"/>
      <c r="MA1142" s="15"/>
      <c r="MB1142" s="15"/>
      <c r="MC1142" s="15"/>
      <c r="MD1142" s="15"/>
      <c r="ME1142" s="15"/>
      <c r="MF1142" s="15"/>
      <c r="MG1142" s="15"/>
      <c r="MH1142" s="15"/>
      <c r="MI1142" s="15"/>
      <c r="MJ1142" s="15"/>
      <c r="MK1142" s="15"/>
      <c r="ML1142" s="15"/>
      <c r="MM1142" s="15"/>
      <c r="MN1142" s="15"/>
      <c r="MO1142" s="15"/>
      <c r="MP1142" s="15"/>
      <c r="MQ1142" s="15"/>
      <c r="MR1142" s="15"/>
      <c r="MS1142" s="15"/>
      <c r="MT1142" s="15"/>
      <c r="MU1142" s="15"/>
      <c r="MV1142" s="15"/>
      <c r="MW1142" s="15"/>
      <c r="MX1142" s="15"/>
      <c r="MY1142" s="15"/>
      <c r="MZ1142" s="15"/>
      <c r="NA1142" s="15"/>
      <c r="NB1142" s="15"/>
      <c r="NC1142" s="15"/>
      <c r="ND1142" s="15"/>
      <c r="NE1142" s="15"/>
      <c r="NF1142" s="15"/>
      <c r="NG1142" s="15"/>
      <c r="NH1142" s="15"/>
      <c r="NI1142" s="15"/>
      <c r="NJ1142" s="15"/>
      <c r="NK1142" s="15"/>
      <c r="NL1142" s="15"/>
      <c r="NM1142" s="15"/>
      <c r="NN1142" s="15"/>
      <c r="NO1142" s="15"/>
      <c r="NP1142" s="15"/>
      <c r="NQ1142" s="15"/>
      <c r="NR1142" s="15"/>
      <c r="NS1142" s="15"/>
      <c r="NT1142" s="15"/>
      <c r="NU1142" s="15"/>
      <c r="NV1142" s="15"/>
      <c r="NW1142" s="15"/>
      <c r="NX1142" s="15"/>
      <c r="NY1142" s="15"/>
      <c r="NZ1142" s="15"/>
      <c r="OA1142" s="15"/>
      <c r="OB1142" s="15"/>
      <c r="OC1142" s="15"/>
      <c r="OD1142" s="15"/>
      <c r="OE1142" s="15"/>
      <c r="OF1142" s="15"/>
      <c r="OG1142" s="15"/>
      <c r="OH1142" s="15"/>
      <c r="OI1142" s="15"/>
      <c r="OJ1142" s="15"/>
      <c r="OK1142" s="15"/>
      <c r="OL1142" s="15"/>
      <c r="OM1142" s="15"/>
      <c r="ON1142" s="15"/>
      <c r="OO1142" s="15"/>
      <c r="OP1142" s="15"/>
      <c r="OQ1142" s="15"/>
      <c r="OR1142" s="15"/>
      <c r="OS1142" s="15"/>
      <c r="OT1142" s="15"/>
      <c r="OU1142" s="15"/>
      <c r="OV1142" s="15"/>
      <c r="OW1142" s="15"/>
      <c r="OX1142" s="15"/>
      <c r="OY1142" s="15"/>
      <c r="OZ1142" s="15"/>
      <c r="PA1142" s="15"/>
      <c r="PB1142" s="15"/>
      <c r="PC1142" s="15"/>
      <c r="PD1142" s="15"/>
      <c r="PE1142" s="15"/>
      <c r="PF1142" s="15"/>
      <c r="PG1142" s="15"/>
      <c r="PH1142" s="15"/>
      <c r="PI1142" s="15"/>
      <c r="PJ1142" s="15"/>
      <c r="PK1142" s="15"/>
      <c r="PL1142" s="15"/>
      <c r="PM1142" s="15"/>
      <c r="PN1142" s="15"/>
      <c r="PO1142" s="15"/>
      <c r="PP1142" s="15"/>
      <c r="PQ1142" s="15"/>
      <c r="PR1142" s="15"/>
      <c r="PS1142" s="15"/>
      <c r="PT1142" s="15"/>
      <c r="PU1142" s="15"/>
      <c r="PV1142" s="15"/>
      <c r="PW1142" s="15"/>
      <c r="PX1142" s="15"/>
      <c r="PY1142" s="15"/>
      <c r="PZ1142" s="15"/>
      <c r="QA1142" s="15"/>
      <c r="QB1142" s="15"/>
      <c r="QC1142" s="15"/>
      <c r="QD1142" s="15"/>
      <c r="QE1142" s="15"/>
      <c r="QF1142" s="15"/>
      <c r="QG1142" s="15"/>
      <c r="QH1142" s="15"/>
      <c r="QI1142" s="15"/>
      <c r="QJ1142" s="15"/>
      <c r="QK1142" s="15"/>
      <c r="QL1142" s="15"/>
      <c r="QM1142" s="15"/>
      <c r="QN1142" s="15"/>
      <c r="QO1142" s="15"/>
      <c r="QP1142" s="15"/>
      <c r="QQ1142" s="15"/>
      <c r="QR1142" s="15"/>
      <c r="QS1142" s="15"/>
      <c r="QT1142" s="15"/>
      <c r="QU1142" s="15"/>
      <c r="QV1142" s="15"/>
      <c r="QW1142" s="15"/>
      <c r="QX1142" s="15"/>
      <c r="QY1142" s="15"/>
      <c r="QZ1142" s="15"/>
      <c r="RA1142" s="15"/>
      <c r="RB1142" s="15"/>
      <c r="RC1142" s="15"/>
      <c r="RD1142" s="15"/>
      <c r="RE1142" s="15"/>
      <c r="RF1142" s="15"/>
      <c r="RG1142" s="15"/>
      <c r="RH1142" s="15"/>
      <c r="RI1142" s="15"/>
      <c r="RJ1142" s="15"/>
      <c r="RK1142" s="15"/>
      <c r="RL1142" s="15"/>
      <c r="RM1142" s="15"/>
      <c r="RN1142" s="15"/>
      <c r="RO1142" s="15"/>
      <c r="RP1142" s="15"/>
      <c r="RQ1142" s="15"/>
      <c r="RR1142" s="15"/>
      <c r="RS1142" s="15"/>
      <c r="RT1142" s="15"/>
      <c r="RU1142" s="15"/>
      <c r="RV1142" s="15"/>
      <c r="RW1142" s="15"/>
      <c r="RX1142" s="15"/>
      <c r="RY1142" s="15"/>
      <c r="RZ1142" s="15"/>
      <c r="SA1142" s="15"/>
      <c r="SB1142" s="15"/>
      <c r="SC1142" s="15"/>
      <c r="SD1142" s="15"/>
      <c r="SE1142" s="15"/>
      <c r="SF1142" s="15"/>
      <c r="SG1142" s="15"/>
      <c r="SH1142" s="15"/>
      <c r="SI1142" s="15"/>
      <c r="SJ1142" s="15"/>
      <c r="SK1142" s="15"/>
      <c r="SL1142" s="15"/>
      <c r="SM1142" s="15"/>
      <c r="SN1142" s="15"/>
      <c r="SO1142" s="15"/>
      <c r="SP1142" s="15"/>
      <c r="SQ1142" s="15"/>
      <c r="SR1142" s="15"/>
      <c r="SS1142" s="15"/>
      <c r="ST1142" s="15"/>
      <c r="SU1142" s="15"/>
      <c r="SV1142" s="15"/>
      <c r="SW1142" s="15"/>
      <c r="SX1142" s="15"/>
      <c r="SY1142" s="15"/>
      <c r="SZ1142" s="15"/>
      <c r="TA1142" s="15"/>
      <c r="TB1142" s="15"/>
      <c r="TC1142" s="15"/>
      <c r="TD1142" s="15"/>
      <c r="TE1142" s="15"/>
      <c r="TF1142" s="15"/>
      <c r="TG1142" s="15"/>
      <c r="TH1142" s="15"/>
      <c r="TI1142" s="15"/>
      <c r="TJ1142" s="15"/>
      <c r="TK1142" s="15"/>
      <c r="TL1142" s="15"/>
      <c r="TM1142" s="15"/>
      <c r="TN1142" s="15"/>
      <c r="TO1142" s="15"/>
      <c r="TP1142" s="15"/>
      <c r="TQ1142" s="15"/>
      <c r="TR1142" s="15"/>
      <c r="TS1142" s="15"/>
      <c r="TT1142" s="15"/>
      <c r="TU1142" s="15"/>
      <c r="TV1142" s="15"/>
      <c r="TW1142" s="15"/>
      <c r="TX1142" s="15"/>
      <c r="TY1142" s="15"/>
      <c r="TZ1142" s="15"/>
      <c r="UA1142" s="15"/>
      <c r="UB1142" s="15"/>
      <c r="UC1142" s="15"/>
      <c r="UD1142" s="15"/>
      <c r="UE1142" s="15"/>
    </row>
    <row r="1143" spans="1:551" s="12" customFormat="1" x14ac:dyDescent="0.25">
      <c r="A1143" s="61" t="s">
        <v>87</v>
      </c>
      <c r="B1143" s="61"/>
      <c r="C1143" s="61"/>
      <c r="D1143" s="61"/>
      <c r="E1143" s="61"/>
      <c r="F1143" s="61"/>
      <c r="G1143" s="54"/>
      <c r="H1143" s="15"/>
      <c r="I1143" s="15"/>
      <c r="J1143" s="15"/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F1143" s="15"/>
      <c r="AG1143" s="15"/>
      <c r="AH1143" s="15"/>
      <c r="AI1143" s="15"/>
      <c r="AJ1143" s="15"/>
      <c r="AK1143" s="15"/>
      <c r="AL1143" s="15"/>
      <c r="AM1143" s="15"/>
      <c r="AN1143" s="15"/>
      <c r="AO1143" s="15"/>
      <c r="AP1143" s="15"/>
      <c r="AQ1143" s="15"/>
      <c r="AR1143" s="15"/>
      <c r="AS1143" s="15"/>
      <c r="AT1143" s="15"/>
      <c r="AU1143" s="15"/>
      <c r="AV1143" s="15"/>
      <c r="AW1143" s="15"/>
      <c r="AX1143" s="15"/>
      <c r="AY1143" s="15"/>
      <c r="AZ1143" s="15"/>
      <c r="BA1143" s="15"/>
      <c r="BB1143" s="15"/>
      <c r="BC1143" s="15"/>
      <c r="BD1143" s="15"/>
      <c r="BE1143" s="15"/>
      <c r="BF1143" s="15"/>
      <c r="BG1143" s="15"/>
      <c r="BH1143" s="15"/>
      <c r="BI1143" s="15"/>
      <c r="BJ1143" s="15"/>
      <c r="BK1143" s="15"/>
      <c r="BL1143" s="15"/>
      <c r="BM1143" s="15"/>
      <c r="BN1143" s="15"/>
      <c r="BO1143" s="15"/>
      <c r="BP1143" s="15"/>
      <c r="BQ1143" s="15"/>
      <c r="BR1143" s="15"/>
      <c r="BS1143" s="15"/>
      <c r="BT1143" s="15"/>
      <c r="BU1143" s="15"/>
      <c r="BV1143" s="15"/>
      <c r="BW1143" s="15"/>
      <c r="BX1143" s="15"/>
      <c r="BY1143" s="15"/>
      <c r="BZ1143" s="15"/>
      <c r="CA1143" s="15"/>
      <c r="CB1143" s="15"/>
      <c r="CC1143" s="15"/>
      <c r="CD1143" s="15"/>
      <c r="CE1143" s="15"/>
      <c r="CF1143" s="15"/>
      <c r="CG1143" s="15"/>
      <c r="CH1143" s="15"/>
      <c r="CI1143" s="15"/>
      <c r="CJ1143" s="15"/>
      <c r="CK1143" s="15"/>
      <c r="CL1143" s="15"/>
      <c r="CM1143" s="15"/>
      <c r="CN1143" s="15"/>
      <c r="CO1143" s="15"/>
      <c r="CP1143" s="15"/>
      <c r="CQ1143" s="15"/>
      <c r="CR1143" s="15"/>
      <c r="CS1143" s="15"/>
      <c r="CT1143" s="15"/>
      <c r="CU1143" s="15"/>
      <c r="CV1143" s="15"/>
      <c r="CW1143" s="15"/>
      <c r="CX1143" s="15"/>
      <c r="CY1143" s="15"/>
      <c r="CZ1143" s="15"/>
      <c r="DA1143" s="15"/>
      <c r="DB1143" s="15"/>
      <c r="DC1143" s="15"/>
      <c r="DD1143" s="15"/>
      <c r="DE1143" s="15"/>
      <c r="DF1143" s="15"/>
      <c r="DG1143" s="15"/>
      <c r="DH1143" s="15"/>
      <c r="DI1143" s="15"/>
      <c r="DJ1143" s="15"/>
      <c r="DK1143" s="15"/>
      <c r="DL1143" s="15"/>
      <c r="DM1143" s="15"/>
      <c r="DN1143" s="15"/>
      <c r="DO1143" s="15"/>
      <c r="DP1143" s="15"/>
      <c r="DQ1143" s="15"/>
      <c r="DR1143" s="15"/>
      <c r="DS1143" s="15"/>
      <c r="DT1143" s="15"/>
      <c r="DU1143" s="15"/>
      <c r="DV1143" s="15"/>
      <c r="DW1143" s="15"/>
      <c r="DX1143" s="15"/>
      <c r="DY1143" s="15"/>
      <c r="DZ1143" s="15"/>
      <c r="EA1143" s="15"/>
      <c r="EB1143" s="15"/>
      <c r="EC1143" s="15"/>
      <c r="ED1143" s="15"/>
      <c r="EE1143" s="15"/>
      <c r="EF1143" s="15"/>
      <c r="EG1143" s="15"/>
      <c r="EH1143" s="15"/>
      <c r="EI1143" s="15"/>
      <c r="EJ1143" s="15"/>
      <c r="EK1143" s="15"/>
      <c r="EL1143" s="15"/>
      <c r="EM1143" s="15"/>
      <c r="EN1143" s="15"/>
      <c r="EO1143" s="15"/>
      <c r="EP1143" s="15"/>
      <c r="EQ1143" s="15"/>
      <c r="ER1143" s="15"/>
      <c r="ES1143" s="15"/>
      <c r="ET1143" s="15"/>
      <c r="EU1143" s="15"/>
      <c r="EV1143" s="15"/>
      <c r="EW1143" s="15"/>
      <c r="EX1143" s="15"/>
      <c r="EY1143" s="15"/>
      <c r="EZ1143" s="15"/>
      <c r="FA1143" s="15"/>
      <c r="FB1143" s="15"/>
      <c r="FC1143" s="15"/>
      <c r="FD1143" s="15"/>
      <c r="FE1143" s="15"/>
      <c r="FF1143" s="15"/>
      <c r="FG1143" s="15"/>
      <c r="FH1143" s="15"/>
      <c r="FI1143" s="15"/>
      <c r="FJ1143" s="15"/>
      <c r="FK1143" s="15"/>
      <c r="FL1143" s="15"/>
      <c r="FM1143" s="15"/>
      <c r="FN1143" s="15"/>
      <c r="FO1143" s="15"/>
      <c r="FP1143" s="15"/>
      <c r="FQ1143" s="15"/>
      <c r="FR1143" s="15"/>
      <c r="FS1143" s="15"/>
      <c r="FT1143" s="15"/>
      <c r="FU1143" s="15"/>
      <c r="FV1143" s="15"/>
      <c r="FW1143" s="15"/>
      <c r="FX1143" s="15"/>
      <c r="FY1143" s="15"/>
      <c r="FZ1143" s="15"/>
      <c r="GA1143" s="15"/>
      <c r="GB1143" s="15"/>
      <c r="GC1143" s="15"/>
      <c r="GD1143" s="15"/>
      <c r="GE1143" s="15"/>
      <c r="GF1143" s="15"/>
      <c r="GG1143" s="15"/>
      <c r="GH1143" s="15"/>
      <c r="GI1143" s="15"/>
      <c r="GJ1143" s="15"/>
      <c r="GK1143" s="15"/>
      <c r="GL1143" s="15"/>
      <c r="GM1143" s="15"/>
      <c r="GN1143" s="15"/>
      <c r="GO1143" s="15"/>
      <c r="GP1143" s="15"/>
      <c r="GQ1143" s="15"/>
      <c r="GR1143" s="15"/>
      <c r="GS1143" s="15"/>
      <c r="GT1143" s="15"/>
      <c r="GU1143" s="15"/>
      <c r="GV1143" s="15"/>
      <c r="GW1143" s="15"/>
      <c r="GX1143" s="15"/>
      <c r="GY1143" s="15"/>
      <c r="GZ1143" s="15"/>
      <c r="HA1143" s="15"/>
      <c r="HB1143" s="15"/>
      <c r="HC1143" s="15"/>
      <c r="HD1143" s="15"/>
      <c r="HE1143" s="15"/>
      <c r="HF1143" s="15"/>
      <c r="HG1143" s="15"/>
      <c r="HH1143" s="15"/>
      <c r="HI1143" s="15"/>
      <c r="HJ1143" s="15"/>
      <c r="HK1143" s="15"/>
      <c r="HL1143" s="15"/>
      <c r="HM1143" s="15"/>
      <c r="HN1143" s="15"/>
      <c r="HO1143" s="15"/>
      <c r="HP1143" s="15"/>
      <c r="HQ1143" s="15"/>
      <c r="HR1143" s="15"/>
      <c r="HS1143" s="15"/>
      <c r="HT1143" s="15"/>
      <c r="HU1143" s="15"/>
      <c r="HV1143" s="15"/>
      <c r="HW1143" s="15"/>
      <c r="HX1143" s="15"/>
      <c r="HY1143" s="15"/>
      <c r="HZ1143" s="15"/>
      <c r="IA1143" s="15"/>
      <c r="IB1143" s="15"/>
      <c r="IC1143" s="15"/>
      <c r="ID1143" s="15"/>
      <c r="IE1143" s="15"/>
      <c r="IF1143" s="15"/>
      <c r="IG1143" s="15"/>
      <c r="IH1143" s="15"/>
      <c r="II1143" s="15"/>
      <c r="IJ1143" s="15"/>
      <c r="IK1143" s="15"/>
      <c r="IL1143" s="15"/>
      <c r="IM1143" s="15"/>
      <c r="IN1143" s="15"/>
      <c r="IO1143" s="15"/>
      <c r="IP1143" s="15"/>
      <c r="IQ1143" s="15"/>
      <c r="IR1143" s="15"/>
      <c r="IS1143" s="15"/>
      <c r="IT1143" s="15"/>
      <c r="IU1143" s="15"/>
      <c r="IV1143" s="15"/>
      <c r="IW1143" s="15"/>
      <c r="IX1143" s="15"/>
      <c r="IY1143" s="15"/>
      <c r="IZ1143" s="15"/>
      <c r="JA1143" s="15"/>
      <c r="JB1143" s="15"/>
      <c r="JC1143" s="15"/>
      <c r="JD1143" s="15"/>
      <c r="JE1143" s="15"/>
      <c r="JF1143" s="15"/>
      <c r="JG1143" s="15"/>
      <c r="JH1143" s="15"/>
      <c r="JI1143" s="15"/>
      <c r="JJ1143" s="15"/>
      <c r="JK1143" s="15"/>
      <c r="JL1143" s="15"/>
      <c r="JM1143" s="15"/>
      <c r="JN1143" s="15"/>
      <c r="JO1143" s="15"/>
      <c r="JP1143" s="15"/>
      <c r="JQ1143" s="15"/>
      <c r="JR1143" s="15"/>
      <c r="JS1143" s="15"/>
      <c r="JT1143" s="15"/>
      <c r="JU1143" s="15"/>
      <c r="JV1143" s="15"/>
      <c r="JW1143" s="15"/>
      <c r="JX1143" s="15"/>
      <c r="JY1143" s="15"/>
      <c r="JZ1143" s="15"/>
      <c r="KA1143" s="15"/>
      <c r="KB1143" s="15"/>
      <c r="KC1143" s="15"/>
      <c r="KD1143" s="15"/>
      <c r="KE1143" s="15"/>
      <c r="KF1143" s="15"/>
      <c r="KG1143" s="15"/>
      <c r="KH1143" s="15"/>
      <c r="KI1143" s="15"/>
      <c r="KJ1143" s="15"/>
      <c r="KK1143" s="15"/>
      <c r="KL1143" s="15"/>
      <c r="KM1143" s="15"/>
      <c r="KN1143" s="15"/>
      <c r="KO1143" s="15"/>
      <c r="KP1143" s="15"/>
      <c r="KQ1143" s="15"/>
      <c r="KR1143" s="15"/>
      <c r="KS1143" s="15"/>
      <c r="KT1143" s="15"/>
      <c r="KU1143" s="15"/>
      <c r="KV1143" s="15"/>
      <c r="KW1143" s="15"/>
      <c r="KX1143" s="15"/>
      <c r="KY1143" s="15"/>
      <c r="KZ1143" s="15"/>
      <c r="LA1143" s="15"/>
      <c r="LB1143" s="15"/>
      <c r="LC1143" s="15"/>
      <c r="LD1143" s="15"/>
      <c r="LE1143" s="15"/>
      <c r="LF1143" s="15"/>
      <c r="LG1143" s="15"/>
      <c r="LH1143" s="15"/>
      <c r="LI1143" s="15"/>
      <c r="LJ1143" s="15"/>
      <c r="LK1143" s="15"/>
      <c r="LL1143" s="15"/>
      <c r="LM1143" s="15"/>
      <c r="LN1143" s="15"/>
      <c r="LO1143" s="15"/>
      <c r="LP1143" s="15"/>
      <c r="LQ1143" s="15"/>
      <c r="LR1143" s="15"/>
      <c r="LS1143" s="15"/>
      <c r="LT1143" s="15"/>
      <c r="LU1143" s="15"/>
      <c r="LV1143" s="15"/>
      <c r="LW1143" s="15"/>
      <c r="LX1143" s="15"/>
      <c r="LY1143" s="15"/>
      <c r="LZ1143" s="15"/>
      <c r="MA1143" s="15"/>
      <c r="MB1143" s="15"/>
      <c r="MC1143" s="15"/>
      <c r="MD1143" s="15"/>
      <c r="ME1143" s="15"/>
      <c r="MF1143" s="15"/>
      <c r="MG1143" s="15"/>
      <c r="MH1143" s="15"/>
      <c r="MI1143" s="15"/>
      <c r="MJ1143" s="15"/>
      <c r="MK1143" s="15"/>
      <c r="ML1143" s="15"/>
      <c r="MM1143" s="15"/>
      <c r="MN1143" s="15"/>
      <c r="MO1143" s="15"/>
      <c r="MP1143" s="15"/>
      <c r="MQ1143" s="15"/>
      <c r="MR1143" s="15"/>
      <c r="MS1143" s="15"/>
      <c r="MT1143" s="15"/>
      <c r="MU1143" s="15"/>
      <c r="MV1143" s="15"/>
      <c r="MW1143" s="15"/>
      <c r="MX1143" s="15"/>
      <c r="MY1143" s="15"/>
      <c r="MZ1143" s="15"/>
      <c r="NA1143" s="15"/>
      <c r="NB1143" s="15"/>
      <c r="NC1143" s="15"/>
      <c r="ND1143" s="15"/>
      <c r="NE1143" s="15"/>
      <c r="NF1143" s="15"/>
      <c r="NG1143" s="15"/>
      <c r="NH1143" s="15"/>
      <c r="NI1143" s="15"/>
      <c r="NJ1143" s="15"/>
      <c r="NK1143" s="15"/>
      <c r="NL1143" s="15"/>
      <c r="NM1143" s="15"/>
      <c r="NN1143" s="15"/>
      <c r="NO1143" s="15"/>
      <c r="NP1143" s="15"/>
      <c r="NQ1143" s="15"/>
      <c r="NR1143" s="15"/>
      <c r="NS1143" s="15"/>
      <c r="NT1143" s="15"/>
      <c r="NU1143" s="15"/>
      <c r="NV1143" s="15"/>
      <c r="NW1143" s="15"/>
      <c r="NX1143" s="15"/>
      <c r="NY1143" s="15"/>
      <c r="NZ1143" s="15"/>
      <c r="OA1143" s="15"/>
      <c r="OB1143" s="15"/>
      <c r="OC1143" s="15"/>
      <c r="OD1143" s="15"/>
      <c r="OE1143" s="15"/>
      <c r="OF1143" s="15"/>
      <c r="OG1143" s="15"/>
      <c r="OH1143" s="15"/>
      <c r="OI1143" s="15"/>
      <c r="OJ1143" s="15"/>
      <c r="OK1143" s="15"/>
      <c r="OL1143" s="15"/>
      <c r="OM1143" s="15"/>
      <c r="ON1143" s="15"/>
      <c r="OO1143" s="15"/>
      <c r="OP1143" s="15"/>
      <c r="OQ1143" s="15"/>
      <c r="OR1143" s="15"/>
      <c r="OS1143" s="15"/>
      <c r="OT1143" s="15"/>
      <c r="OU1143" s="15"/>
      <c r="OV1143" s="15"/>
      <c r="OW1143" s="15"/>
      <c r="OX1143" s="15"/>
      <c r="OY1143" s="15"/>
      <c r="OZ1143" s="15"/>
      <c r="PA1143" s="15"/>
      <c r="PB1143" s="15"/>
      <c r="PC1143" s="15"/>
      <c r="PD1143" s="15"/>
      <c r="PE1143" s="15"/>
      <c r="PF1143" s="15"/>
      <c r="PG1143" s="15"/>
      <c r="PH1143" s="15"/>
      <c r="PI1143" s="15"/>
      <c r="PJ1143" s="15"/>
      <c r="PK1143" s="15"/>
      <c r="PL1143" s="15"/>
      <c r="PM1143" s="15"/>
      <c r="PN1143" s="15"/>
      <c r="PO1143" s="15"/>
      <c r="PP1143" s="15"/>
      <c r="PQ1143" s="15"/>
      <c r="PR1143" s="15"/>
      <c r="PS1143" s="15"/>
      <c r="PT1143" s="15"/>
      <c r="PU1143" s="15"/>
      <c r="PV1143" s="15"/>
      <c r="PW1143" s="15"/>
      <c r="PX1143" s="15"/>
      <c r="PY1143" s="15"/>
      <c r="PZ1143" s="15"/>
      <c r="QA1143" s="15"/>
      <c r="QB1143" s="15"/>
      <c r="QC1143" s="15"/>
      <c r="QD1143" s="15"/>
      <c r="QE1143" s="15"/>
      <c r="QF1143" s="15"/>
      <c r="QG1143" s="15"/>
      <c r="QH1143" s="15"/>
      <c r="QI1143" s="15"/>
      <c r="QJ1143" s="15"/>
      <c r="QK1143" s="15"/>
      <c r="QL1143" s="15"/>
      <c r="QM1143" s="15"/>
      <c r="QN1143" s="15"/>
      <c r="QO1143" s="15"/>
      <c r="QP1143" s="15"/>
      <c r="QQ1143" s="15"/>
      <c r="QR1143" s="15"/>
      <c r="QS1143" s="15"/>
      <c r="QT1143" s="15"/>
      <c r="QU1143" s="15"/>
      <c r="QV1143" s="15"/>
      <c r="QW1143" s="15"/>
      <c r="QX1143" s="15"/>
      <c r="QY1143" s="15"/>
      <c r="QZ1143" s="15"/>
      <c r="RA1143" s="15"/>
      <c r="RB1143" s="15"/>
      <c r="RC1143" s="15"/>
      <c r="RD1143" s="15"/>
      <c r="RE1143" s="15"/>
      <c r="RF1143" s="15"/>
      <c r="RG1143" s="15"/>
      <c r="RH1143" s="15"/>
      <c r="RI1143" s="15"/>
      <c r="RJ1143" s="15"/>
      <c r="RK1143" s="15"/>
      <c r="RL1143" s="15"/>
      <c r="RM1143" s="15"/>
      <c r="RN1143" s="15"/>
      <c r="RO1143" s="15"/>
      <c r="RP1143" s="15"/>
      <c r="RQ1143" s="15"/>
      <c r="RR1143" s="15"/>
      <c r="RS1143" s="15"/>
      <c r="RT1143" s="15"/>
      <c r="RU1143" s="15"/>
      <c r="RV1143" s="15"/>
      <c r="RW1143" s="15"/>
      <c r="RX1143" s="15"/>
      <c r="RY1143" s="15"/>
      <c r="RZ1143" s="15"/>
      <c r="SA1143" s="15"/>
      <c r="SB1143" s="15"/>
      <c r="SC1143" s="15"/>
      <c r="SD1143" s="15"/>
      <c r="SE1143" s="15"/>
      <c r="SF1143" s="15"/>
      <c r="SG1143" s="15"/>
      <c r="SH1143" s="15"/>
      <c r="SI1143" s="15"/>
      <c r="SJ1143" s="15"/>
      <c r="SK1143" s="15"/>
      <c r="SL1143" s="15"/>
      <c r="SM1143" s="15"/>
      <c r="SN1143" s="15"/>
      <c r="SO1143" s="15"/>
      <c r="SP1143" s="15"/>
      <c r="SQ1143" s="15"/>
      <c r="SR1143" s="15"/>
      <c r="SS1143" s="15"/>
      <c r="ST1143" s="15"/>
      <c r="SU1143" s="15"/>
      <c r="SV1143" s="15"/>
      <c r="SW1143" s="15"/>
      <c r="SX1143" s="15"/>
      <c r="SY1143" s="15"/>
      <c r="SZ1143" s="15"/>
      <c r="TA1143" s="15"/>
      <c r="TB1143" s="15"/>
      <c r="TC1143" s="15"/>
      <c r="TD1143" s="15"/>
      <c r="TE1143" s="15"/>
      <c r="TF1143" s="15"/>
      <c r="TG1143" s="15"/>
      <c r="TH1143" s="15"/>
      <c r="TI1143" s="15"/>
      <c r="TJ1143" s="15"/>
      <c r="TK1143" s="15"/>
      <c r="TL1143" s="15"/>
      <c r="TM1143" s="15"/>
      <c r="TN1143" s="15"/>
      <c r="TO1143" s="15"/>
      <c r="TP1143" s="15"/>
      <c r="TQ1143" s="15"/>
      <c r="TR1143" s="15"/>
      <c r="TS1143" s="15"/>
      <c r="TT1143" s="15"/>
      <c r="TU1143" s="15"/>
      <c r="TV1143" s="15"/>
      <c r="TW1143" s="15"/>
      <c r="TX1143" s="15"/>
      <c r="TY1143" s="15"/>
      <c r="TZ1143" s="15"/>
      <c r="UA1143" s="15"/>
      <c r="UB1143" s="15"/>
      <c r="UC1143" s="15"/>
      <c r="UD1143" s="15"/>
      <c r="UE1143" s="15"/>
    </row>
    <row r="1144" spans="1:551" s="12" customFormat="1" ht="38.25" x14ac:dyDescent="0.25">
      <c r="A1144" s="33"/>
      <c r="B1144" s="14" t="s">
        <v>14</v>
      </c>
      <c r="C1144" s="14" t="s">
        <v>56</v>
      </c>
      <c r="D1144" s="14" t="s">
        <v>15</v>
      </c>
      <c r="E1144" s="14" t="s">
        <v>16</v>
      </c>
      <c r="F1144" s="14" t="s">
        <v>107</v>
      </c>
      <c r="G1144" s="15"/>
      <c r="H1144" s="15"/>
      <c r="I1144" s="15"/>
      <c r="J1144" s="15"/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F1144" s="15"/>
      <c r="AG1144" s="15"/>
      <c r="AH1144" s="15"/>
      <c r="AI1144" s="15"/>
      <c r="AJ1144" s="15"/>
      <c r="AK1144" s="15"/>
      <c r="AL1144" s="15"/>
      <c r="AM1144" s="15"/>
      <c r="AN1144" s="15"/>
      <c r="AO1144" s="15"/>
      <c r="AP1144" s="15"/>
      <c r="AQ1144" s="15"/>
      <c r="AR1144" s="15"/>
      <c r="AS1144" s="15"/>
      <c r="AT1144" s="15"/>
      <c r="AU1144" s="15"/>
      <c r="AV1144" s="15"/>
      <c r="AW1144" s="15"/>
      <c r="AX1144" s="15"/>
      <c r="AY1144" s="15"/>
      <c r="AZ1144" s="15"/>
      <c r="BA1144" s="15"/>
      <c r="BB1144" s="15"/>
      <c r="BC1144" s="15"/>
      <c r="BD1144" s="15"/>
      <c r="BE1144" s="15"/>
      <c r="BF1144" s="15"/>
      <c r="BG1144" s="15"/>
      <c r="BH1144" s="15"/>
      <c r="BI1144" s="15"/>
      <c r="BJ1144" s="15"/>
      <c r="BK1144" s="15"/>
      <c r="BL1144" s="15"/>
      <c r="BM1144" s="15"/>
      <c r="BN1144" s="15"/>
      <c r="BO1144" s="15"/>
      <c r="BP1144" s="15"/>
      <c r="BQ1144" s="15"/>
      <c r="BR1144" s="15"/>
      <c r="BS1144" s="15"/>
      <c r="BT1144" s="15"/>
      <c r="BU1144" s="15"/>
      <c r="BV1144" s="15"/>
      <c r="BW1144" s="15"/>
      <c r="BX1144" s="15"/>
      <c r="BY1144" s="15"/>
      <c r="BZ1144" s="15"/>
      <c r="CA1144" s="15"/>
      <c r="CB1144" s="15"/>
      <c r="CC1144" s="15"/>
      <c r="CD1144" s="15"/>
      <c r="CE1144" s="15"/>
      <c r="CF1144" s="15"/>
      <c r="CG1144" s="15"/>
      <c r="CH1144" s="15"/>
      <c r="CI1144" s="15"/>
      <c r="CJ1144" s="15"/>
      <c r="CK1144" s="15"/>
      <c r="CL1144" s="15"/>
      <c r="CM1144" s="15"/>
      <c r="CN1144" s="15"/>
      <c r="CO1144" s="15"/>
      <c r="CP1144" s="15"/>
      <c r="CQ1144" s="15"/>
      <c r="CR1144" s="15"/>
      <c r="CS1144" s="15"/>
      <c r="CT1144" s="15"/>
      <c r="CU1144" s="15"/>
      <c r="CV1144" s="15"/>
      <c r="CW1144" s="15"/>
      <c r="CX1144" s="15"/>
      <c r="CY1144" s="15"/>
      <c r="CZ1144" s="15"/>
      <c r="DA1144" s="15"/>
      <c r="DB1144" s="15"/>
      <c r="DC1144" s="15"/>
      <c r="DD1144" s="15"/>
      <c r="DE1144" s="15"/>
      <c r="DF1144" s="15"/>
      <c r="DG1144" s="15"/>
      <c r="DH1144" s="15"/>
      <c r="DI1144" s="15"/>
      <c r="DJ1144" s="15"/>
      <c r="DK1144" s="15"/>
      <c r="DL1144" s="15"/>
      <c r="DM1144" s="15"/>
      <c r="DN1144" s="15"/>
      <c r="DO1144" s="15"/>
      <c r="DP1144" s="15"/>
      <c r="DQ1144" s="15"/>
      <c r="DR1144" s="15"/>
      <c r="DS1144" s="15"/>
      <c r="DT1144" s="15"/>
      <c r="DU1144" s="15"/>
      <c r="DV1144" s="15"/>
      <c r="DW1144" s="15"/>
      <c r="DX1144" s="15"/>
      <c r="DY1144" s="15"/>
      <c r="DZ1144" s="15"/>
      <c r="EA1144" s="15"/>
      <c r="EB1144" s="15"/>
      <c r="EC1144" s="15"/>
      <c r="ED1144" s="15"/>
      <c r="EE1144" s="15"/>
      <c r="EF1144" s="15"/>
      <c r="EG1144" s="15"/>
      <c r="EH1144" s="15"/>
      <c r="EI1144" s="15"/>
      <c r="EJ1144" s="15"/>
      <c r="EK1144" s="15"/>
      <c r="EL1144" s="15"/>
      <c r="EM1144" s="15"/>
      <c r="EN1144" s="15"/>
      <c r="EO1144" s="15"/>
      <c r="EP1144" s="15"/>
      <c r="EQ1144" s="15"/>
      <c r="ER1144" s="15"/>
      <c r="ES1144" s="15"/>
      <c r="ET1144" s="15"/>
      <c r="EU1144" s="15"/>
      <c r="EV1144" s="15"/>
      <c r="EW1144" s="15"/>
      <c r="EX1144" s="15"/>
      <c r="EY1144" s="15"/>
      <c r="EZ1144" s="15"/>
      <c r="FA1144" s="15"/>
      <c r="FB1144" s="15"/>
      <c r="FC1144" s="15"/>
      <c r="FD1144" s="15"/>
      <c r="FE1144" s="15"/>
      <c r="FF1144" s="15"/>
      <c r="FG1144" s="15"/>
      <c r="FH1144" s="15"/>
      <c r="FI1144" s="15"/>
      <c r="FJ1144" s="15"/>
      <c r="FK1144" s="15"/>
      <c r="FL1144" s="15"/>
      <c r="FM1144" s="15"/>
      <c r="FN1144" s="15"/>
      <c r="FO1144" s="15"/>
      <c r="FP1144" s="15"/>
      <c r="FQ1144" s="15"/>
      <c r="FR1144" s="15"/>
      <c r="FS1144" s="15"/>
      <c r="FT1144" s="15"/>
      <c r="FU1144" s="15"/>
      <c r="FV1144" s="15"/>
      <c r="FW1144" s="15"/>
      <c r="FX1144" s="15"/>
      <c r="FY1144" s="15"/>
      <c r="FZ1144" s="15"/>
      <c r="GA1144" s="15"/>
      <c r="GB1144" s="15"/>
      <c r="GC1144" s="15"/>
      <c r="GD1144" s="15"/>
      <c r="GE1144" s="15"/>
      <c r="GF1144" s="15"/>
      <c r="GG1144" s="15"/>
      <c r="GH1144" s="15"/>
      <c r="GI1144" s="15"/>
      <c r="GJ1144" s="15"/>
      <c r="GK1144" s="15"/>
      <c r="GL1144" s="15"/>
      <c r="GM1144" s="15"/>
      <c r="GN1144" s="15"/>
      <c r="GO1144" s="15"/>
      <c r="GP1144" s="15"/>
      <c r="GQ1144" s="15"/>
      <c r="GR1144" s="15"/>
      <c r="GS1144" s="15"/>
      <c r="GT1144" s="15"/>
      <c r="GU1144" s="15"/>
      <c r="GV1144" s="15"/>
      <c r="GW1144" s="15"/>
      <c r="GX1144" s="15"/>
      <c r="GY1144" s="15"/>
      <c r="GZ1144" s="15"/>
      <c r="HA1144" s="15"/>
      <c r="HB1144" s="15"/>
      <c r="HC1144" s="15"/>
      <c r="HD1144" s="15"/>
      <c r="HE1144" s="15"/>
      <c r="HF1144" s="15"/>
      <c r="HG1144" s="15"/>
      <c r="HH1144" s="15"/>
      <c r="HI1144" s="15"/>
      <c r="HJ1144" s="15"/>
      <c r="HK1144" s="15"/>
      <c r="HL1144" s="15"/>
      <c r="HM1144" s="15"/>
      <c r="HN1144" s="15"/>
      <c r="HO1144" s="15"/>
      <c r="HP1144" s="15"/>
      <c r="HQ1144" s="15"/>
      <c r="HR1144" s="15"/>
      <c r="HS1144" s="15"/>
      <c r="HT1144" s="15"/>
      <c r="HU1144" s="15"/>
      <c r="HV1144" s="15"/>
      <c r="HW1144" s="15"/>
      <c r="HX1144" s="15"/>
      <c r="HY1144" s="15"/>
      <c r="HZ1144" s="15"/>
      <c r="IA1144" s="15"/>
      <c r="IB1144" s="15"/>
      <c r="IC1144" s="15"/>
      <c r="ID1144" s="15"/>
      <c r="IE1144" s="15"/>
      <c r="IF1144" s="15"/>
      <c r="IG1144" s="15"/>
      <c r="IH1144" s="15"/>
      <c r="II1144" s="15"/>
      <c r="IJ1144" s="15"/>
      <c r="IK1144" s="15"/>
      <c r="IL1144" s="15"/>
      <c r="IM1144" s="15"/>
      <c r="IN1144" s="15"/>
      <c r="IO1144" s="15"/>
      <c r="IP1144" s="15"/>
      <c r="IQ1144" s="15"/>
      <c r="IR1144" s="15"/>
      <c r="IS1144" s="15"/>
      <c r="IT1144" s="15"/>
      <c r="IU1144" s="15"/>
      <c r="IV1144" s="15"/>
      <c r="IW1144" s="15"/>
      <c r="IX1144" s="15"/>
      <c r="IY1144" s="15"/>
      <c r="IZ1144" s="15"/>
      <c r="JA1144" s="15"/>
      <c r="JB1144" s="15"/>
      <c r="JC1144" s="15"/>
      <c r="JD1144" s="15"/>
      <c r="JE1144" s="15"/>
      <c r="JF1144" s="15"/>
      <c r="JG1144" s="15"/>
      <c r="JH1144" s="15"/>
      <c r="JI1144" s="15"/>
      <c r="JJ1144" s="15"/>
      <c r="JK1144" s="15"/>
      <c r="JL1144" s="15"/>
      <c r="JM1144" s="15"/>
      <c r="JN1144" s="15"/>
      <c r="JO1144" s="15"/>
      <c r="JP1144" s="15"/>
      <c r="JQ1144" s="15"/>
      <c r="JR1144" s="15"/>
      <c r="JS1144" s="15"/>
      <c r="JT1144" s="15"/>
      <c r="JU1144" s="15"/>
      <c r="JV1144" s="15"/>
      <c r="JW1144" s="15"/>
      <c r="JX1144" s="15"/>
      <c r="JY1144" s="15"/>
      <c r="JZ1144" s="15"/>
      <c r="KA1144" s="15"/>
      <c r="KB1144" s="15"/>
      <c r="KC1144" s="15"/>
      <c r="KD1144" s="15"/>
      <c r="KE1144" s="15"/>
      <c r="KF1144" s="15"/>
      <c r="KG1144" s="15"/>
      <c r="KH1144" s="15"/>
      <c r="KI1144" s="15"/>
      <c r="KJ1144" s="15"/>
      <c r="KK1144" s="15"/>
      <c r="KL1144" s="15"/>
      <c r="KM1144" s="15"/>
      <c r="KN1144" s="15"/>
      <c r="KO1144" s="15"/>
      <c r="KP1144" s="15"/>
      <c r="KQ1144" s="15"/>
      <c r="KR1144" s="15"/>
      <c r="KS1144" s="15"/>
      <c r="KT1144" s="15"/>
      <c r="KU1144" s="15"/>
      <c r="KV1144" s="15"/>
      <c r="KW1144" s="15"/>
      <c r="KX1144" s="15"/>
      <c r="KY1144" s="15"/>
      <c r="KZ1144" s="15"/>
      <c r="LA1144" s="15"/>
      <c r="LB1144" s="15"/>
      <c r="LC1144" s="15"/>
      <c r="LD1144" s="15"/>
      <c r="LE1144" s="15"/>
      <c r="LF1144" s="15"/>
      <c r="LG1144" s="15"/>
      <c r="LH1144" s="15"/>
      <c r="LI1144" s="15"/>
      <c r="LJ1144" s="15"/>
      <c r="LK1144" s="15"/>
      <c r="LL1144" s="15"/>
      <c r="LM1144" s="15"/>
      <c r="LN1144" s="15"/>
      <c r="LO1144" s="15"/>
      <c r="LP1144" s="15"/>
      <c r="LQ1144" s="15"/>
      <c r="LR1144" s="15"/>
      <c r="LS1144" s="15"/>
      <c r="LT1144" s="15"/>
      <c r="LU1144" s="15"/>
      <c r="LV1144" s="15"/>
      <c r="LW1144" s="15"/>
      <c r="LX1144" s="15"/>
      <c r="LY1144" s="15"/>
      <c r="LZ1144" s="15"/>
      <c r="MA1144" s="15"/>
      <c r="MB1144" s="15"/>
      <c r="MC1144" s="15"/>
      <c r="MD1144" s="15"/>
      <c r="ME1144" s="15"/>
      <c r="MF1144" s="15"/>
      <c r="MG1144" s="15"/>
      <c r="MH1144" s="15"/>
      <c r="MI1144" s="15"/>
      <c r="MJ1144" s="15"/>
      <c r="MK1144" s="15"/>
      <c r="ML1144" s="15"/>
      <c r="MM1144" s="15"/>
      <c r="MN1144" s="15"/>
      <c r="MO1144" s="15"/>
      <c r="MP1144" s="15"/>
      <c r="MQ1144" s="15"/>
      <c r="MR1144" s="15"/>
      <c r="MS1144" s="15"/>
      <c r="MT1144" s="15"/>
      <c r="MU1144" s="15"/>
      <c r="MV1144" s="15"/>
      <c r="MW1144" s="15"/>
      <c r="MX1144" s="15"/>
      <c r="MY1144" s="15"/>
      <c r="MZ1144" s="15"/>
      <c r="NA1144" s="15"/>
      <c r="NB1144" s="15"/>
      <c r="NC1144" s="15"/>
      <c r="ND1144" s="15"/>
      <c r="NE1144" s="15"/>
      <c r="NF1144" s="15"/>
      <c r="NG1144" s="15"/>
      <c r="NH1144" s="15"/>
      <c r="NI1144" s="15"/>
      <c r="NJ1144" s="15"/>
      <c r="NK1144" s="15"/>
      <c r="NL1144" s="15"/>
      <c r="NM1144" s="15"/>
      <c r="NN1144" s="15"/>
      <c r="NO1144" s="15"/>
      <c r="NP1144" s="15"/>
      <c r="NQ1144" s="15"/>
      <c r="NR1144" s="15"/>
      <c r="NS1144" s="15"/>
      <c r="NT1144" s="15"/>
      <c r="NU1144" s="15"/>
      <c r="NV1144" s="15"/>
      <c r="NW1144" s="15"/>
      <c r="NX1144" s="15"/>
      <c r="NY1144" s="15"/>
      <c r="NZ1144" s="15"/>
      <c r="OA1144" s="15"/>
      <c r="OB1144" s="15"/>
      <c r="OC1144" s="15"/>
      <c r="OD1144" s="15"/>
      <c r="OE1144" s="15"/>
      <c r="OF1144" s="15"/>
      <c r="OG1144" s="15"/>
      <c r="OH1144" s="15"/>
      <c r="OI1144" s="15"/>
      <c r="OJ1144" s="15"/>
      <c r="OK1144" s="15"/>
      <c r="OL1144" s="15"/>
      <c r="OM1144" s="15"/>
      <c r="ON1144" s="15"/>
      <c r="OO1144" s="15"/>
      <c r="OP1144" s="15"/>
      <c r="OQ1144" s="15"/>
      <c r="OR1144" s="15"/>
      <c r="OS1144" s="15"/>
      <c r="OT1144" s="15"/>
      <c r="OU1144" s="15"/>
      <c r="OV1144" s="15"/>
      <c r="OW1144" s="15"/>
      <c r="OX1144" s="15"/>
      <c r="OY1144" s="15"/>
      <c r="OZ1144" s="15"/>
      <c r="PA1144" s="15"/>
      <c r="PB1144" s="15"/>
      <c r="PC1144" s="15"/>
      <c r="PD1144" s="15"/>
      <c r="PE1144" s="15"/>
      <c r="PF1144" s="15"/>
      <c r="PG1144" s="15"/>
      <c r="PH1144" s="15"/>
      <c r="PI1144" s="15"/>
      <c r="PJ1144" s="15"/>
      <c r="PK1144" s="15"/>
      <c r="PL1144" s="15"/>
      <c r="PM1144" s="15"/>
      <c r="PN1144" s="15"/>
      <c r="PO1144" s="15"/>
      <c r="PP1144" s="15"/>
      <c r="PQ1144" s="15"/>
      <c r="PR1144" s="15"/>
      <c r="PS1144" s="15"/>
      <c r="PT1144" s="15"/>
      <c r="PU1144" s="15"/>
      <c r="PV1144" s="15"/>
      <c r="PW1144" s="15"/>
      <c r="PX1144" s="15"/>
      <c r="PY1144" s="15"/>
      <c r="PZ1144" s="15"/>
      <c r="QA1144" s="15"/>
      <c r="QB1144" s="15"/>
      <c r="QC1144" s="15"/>
      <c r="QD1144" s="15"/>
      <c r="QE1144" s="15"/>
      <c r="QF1144" s="15"/>
      <c r="QG1144" s="15"/>
      <c r="QH1144" s="15"/>
      <c r="QI1144" s="15"/>
      <c r="QJ1144" s="15"/>
      <c r="QK1144" s="15"/>
      <c r="QL1144" s="15"/>
      <c r="QM1144" s="15"/>
      <c r="QN1144" s="15"/>
      <c r="QO1144" s="15"/>
      <c r="QP1144" s="15"/>
      <c r="QQ1144" s="15"/>
      <c r="QR1144" s="15"/>
      <c r="QS1144" s="15"/>
      <c r="QT1144" s="15"/>
      <c r="QU1144" s="15"/>
      <c r="QV1144" s="15"/>
      <c r="QW1144" s="15"/>
      <c r="QX1144" s="15"/>
      <c r="QY1144" s="15"/>
      <c r="QZ1144" s="15"/>
      <c r="RA1144" s="15"/>
      <c r="RB1144" s="15"/>
      <c r="RC1144" s="15"/>
      <c r="RD1144" s="15"/>
      <c r="RE1144" s="15"/>
      <c r="RF1144" s="15"/>
      <c r="RG1144" s="15"/>
      <c r="RH1144" s="15"/>
      <c r="RI1144" s="15"/>
      <c r="RJ1144" s="15"/>
      <c r="RK1144" s="15"/>
      <c r="RL1144" s="15"/>
      <c r="RM1144" s="15"/>
      <c r="RN1144" s="15"/>
      <c r="RO1144" s="15"/>
      <c r="RP1144" s="15"/>
      <c r="RQ1144" s="15"/>
      <c r="RR1144" s="15"/>
      <c r="RS1144" s="15"/>
      <c r="RT1144" s="15"/>
      <c r="RU1144" s="15"/>
      <c r="RV1144" s="15"/>
      <c r="RW1144" s="15"/>
      <c r="RX1144" s="15"/>
      <c r="RY1144" s="15"/>
      <c r="RZ1144" s="15"/>
      <c r="SA1144" s="15"/>
      <c r="SB1144" s="15"/>
      <c r="SC1144" s="15"/>
      <c r="SD1144" s="15"/>
      <c r="SE1144" s="15"/>
      <c r="SF1144" s="15"/>
      <c r="SG1144" s="15"/>
      <c r="SH1144" s="15"/>
      <c r="SI1144" s="15"/>
      <c r="SJ1144" s="15"/>
      <c r="SK1144" s="15"/>
      <c r="SL1144" s="15"/>
      <c r="SM1144" s="15"/>
      <c r="SN1144" s="15"/>
      <c r="SO1144" s="15"/>
      <c r="SP1144" s="15"/>
      <c r="SQ1144" s="15"/>
      <c r="SR1144" s="15"/>
      <c r="SS1144" s="15"/>
      <c r="ST1144" s="15"/>
      <c r="SU1144" s="15"/>
      <c r="SV1144" s="15"/>
      <c r="SW1144" s="15"/>
      <c r="SX1144" s="15"/>
      <c r="SY1144" s="15"/>
      <c r="SZ1144" s="15"/>
      <c r="TA1144" s="15"/>
      <c r="TB1144" s="15"/>
      <c r="TC1144" s="15"/>
      <c r="TD1144" s="15"/>
      <c r="TE1144" s="15"/>
      <c r="TF1144" s="15"/>
      <c r="TG1144" s="15"/>
      <c r="TH1144" s="15"/>
      <c r="TI1144" s="15"/>
      <c r="TJ1144" s="15"/>
      <c r="TK1144" s="15"/>
      <c r="TL1144" s="15"/>
      <c r="TM1144" s="15"/>
      <c r="TN1144" s="15"/>
      <c r="TO1144" s="15"/>
      <c r="TP1144" s="15"/>
      <c r="TQ1144" s="15"/>
      <c r="TR1144" s="15"/>
      <c r="TS1144" s="15"/>
      <c r="TT1144" s="15"/>
      <c r="TU1144" s="15"/>
      <c r="TV1144" s="15"/>
      <c r="TW1144" s="15"/>
      <c r="TX1144" s="15"/>
      <c r="TY1144" s="15"/>
      <c r="TZ1144" s="15"/>
      <c r="UA1144" s="15"/>
      <c r="UB1144" s="15"/>
      <c r="UC1144" s="15"/>
      <c r="UD1144" s="15"/>
      <c r="UE1144" s="15"/>
    </row>
    <row r="1145" spans="1:551" s="15" customFormat="1" x14ac:dyDescent="0.25">
      <c r="A1145" s="29" t="s">
        <v>91</v>
      </c>
      <c r="B1145" s="18">
        <v>2.331157520997257E-3</v>
      </c>
      <c r="C1145" s="18">
        <v>2.0780704528121389E-3</v>
      </c>
      <c r="D1145" s="48">
        <v>1.136360923427771E-2</v>
      </c>
      <c r="E1145" s="48">
        <v>3.067746960485174E-2</v>
      </c>
      <c r="F1145" s="48">
        <v>0</v>
      </c>
    </row>
    <row r="1146" spans="1:551" s="12" customFormat="1" x14ac:dyDescent="0.25">
      <c r="A1146" s="31" t="s">
        <v>89</v>
      </c>
      <c r="B1146" s="20">
        <v>6.4924327804811001E-3</v>
      </c>
      <c r="C1146" s="20">
        <v>9.590083802467414E-2</v>
      </c>
      <c r="D1146" s="49">
        <v>6.9420188244023314E-3</v>
      </c>
      <c r="E1146" s="49">
        <v>0.26100951178774201</v>
      </c>
      <c r="F1146" s="49">
        <v>1.6539373199585925E-3</v>
      </c>
      <c r="G1146" s="15"/>
      <c r="H1146" s="15"/>
      <c r="I1146" s="15"/>
      <c r="J1146" s="15"/>
      <c r="K1146" s="15"/>
      <c r="L1146" s="15"/>
      <c r="M1146" s="15"/>
      <c r="N1146" s="15"/>
      <c r="O1146" s="15"/>
      <c r="P1146" s="15"/>
      <c r="Q1146" s="15"/>
      <c r="R1146" s="15"/>
      <c r="S1146" s="15"/>
      <c r="T1146" s="15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F1146" s="15"/>
      <c r="AG1146" s="15"/>
      <c r="AH1146" s="15"/>
      <c r="AI1146" s="15"/>
      <c r="AJ1146" s="15"/>
      <c r="AK1146" s="15"/>
      <c r="AL1146" s="15"/>
      <c r="AM1146" s="15"/>
      <c r="AN1146" s="15"/>
      <c r="AO1146" s="15"/>
      <c r="AP1146" s="15"/>
      <c r="AQ1146" s="15"/>
      <c r="AR1146" s="15"/>
      <c r="AS1146" s="15"/>
      <c r="AT1146" s="15"/>
      <c r="AU1146" s="15"/>
      <c r="AV1146" s="15"/>
      <c r="AW1146" s="15"/>
      <c r="AX1146" s="15"/>
      <c r="AY1146" s="15"/>
      <c r="AZ1146" s="15"/>
      <c r="BA1146" s="15"/>
      <c r="BB1146" s="15"/>
      <c r="BC1146" s="15"/>
      <c r="BD1146" s="15"/>
      <c r="BE1146" s="15"/>
      <c r="BF1146" s="15"/>
      <c r="BG1146" s="15"/>
      <c r="BH1146" s="15"/>
      <c r="BI1146" s="15"/>
      <c r="BJ1146" s="15"/>
      <c r="BK1146" s="15"/>
      <c r="BL1146" s="15"/>
      <c r="BM1146" s="15"/>
      <c r="BN1146" s="15"/>
      <c r="BO1146" s="15"/>
      <c r="BP1146" s="15"/>
      <c r="BQ1146" s="15"/>
      <c r="BR1146" s="15"/>
      <c r="BS1146" s="15"/>
      <c r="BT1146" s="15"/>
      <c r="BU1146" s="15"/>
      <c r="BV1146" s="15"/>
      <c r="BW1146" s="15"/>
      <c r="BX1146" s="15"/>
      <c r="BY1146" s="15"/>
      <c r="BZ1146" s="15"/>
      <c r="CA1146" s="15"/>
      <c r="CB1146" s="15"/>
      <c r="CC1146" s="15"/>
      <c r="CD1146" s="15"/>
      <c r="CE1146" s="15"/>
      <c r="CF1146" s="15"/>
      <c r="CG1146" s="15"/>
      <c r="CH1146" s="15"/>
      <c r="CI1146" s="15"/>
      <c r="CJ1146" s="15"/>
      <c r="CK1146" s="15"/>
      <c r="CL1146" s="15"/>
      <c r="CM1146" s="15"/>
      <c r="CN1146" s="15"/>
      <c r="CO1146" s="15"/>
      <c r="CP1146" s="15"/>
      <c r="CQ1146" s="15"/>
      <c r="CR1146" s="15"/>
      <c r="CS1146" s="15"/>
      <c r="CT1146" s="15"/>
      <c r="CU1146" s="15"/>
      <c r="CV1146" s="15"/>
      <c r="CW1146" s="15"/>
      <c r="CX1146" s="15"/>
      <c r="CY1146" s="15"/>
      <c r="CZ1146" s="15"/>
      <c r="DA1146" s="15"/>
      <c r="DB1146" s="15"/>
      <c r="DC1146" s="15"/>
      <c r="DD1146" s="15"/>
      <c r="DE1146" s="15"/>
      <c r="DF1146" s="15"/>
      <c r="DG1146" s="15"/>
      <c r="DH1146" s="15"/>
      <c r="DI1146" s="15"/>
      <c r="DJ1146" s="15"/>
      <c r="DK1146" s="15"/>
      <c r="DL1146" s="15"/>
      <c r="DM1146" s="15"/>
      <c r="DN1146" s="15"/>
      <c r="DO1146" s="15"/>
      <c r="DP1146" s="15"/>
      <c r="DQ1146" s="15"/>
      <c r="DR1146" s="15"/>
      <c r="DS1146" s="15"/>
      <c r="DT1146" s="15"/>
      <c r="DU1146" s="15"/>
      <c r="DV1146" s="15"/>
      <c r="DW1146" s="15"/>
      <c r="DX1146" s="15"/>
      <c r="DY1146" s="15"/>
      <c r="DZ1146" s="15"/>
      <c r="EA1146" s="15"/>
      <c r="EB1146" s="15"/>
      <c r="EC1146" s="15"/>
      <c r="ED1146" s="15"/>
      <c r="EE1146" s="15"/>
      <c r="EF1146" s="15"/>
      <c r="EG1146" s="15"/>
      <c r="EH1146" s="15"/>
      <c r="EI1146" s="15"/>
      <c r="EJ1146" s="15"/>
      <c r="EK1146" s="15"/>
      <c r="EL1146" s="15"/>
      <c r="EM1146" s="15"/>
      <c r="EN1146" s="15"/>
      <c r="EO1146" s="15"/>
      <c r="EP1146" s="15"/>
      <c r="EQ1146" s="15"/>
      <c r="ER1146" s="15"/>
      <c r="ES1146" s="15"/>
      <c r="ET1146" s="15"/>
      <c r="EU1146" s="15"/>
      <c r="EV1146" s="15"/>
      <c r="EW1146" s="15"/>
      <c r="EX1146" s="15"/>
      <c r="EY1146" s="15"/>
      <c r="EZ1146" s="15"/>
      <c r="FA1146" s="15"/>
      <c r="FB1146" s="15"/>
      <c r="FC1146" s="15"/>
      <c r="FD1146" s="15"/>
      <c r="FE1146" s="15"/>
      <c r="FF1146" s="15"/>
      <c r="FG1146" s="15"/>
      <c r="FH1146" s="15"/>
      <c r="FI1146" s="15"/>
      <c r="FJ1146" s="15"/>
      <c r="FK1146" s="15"/>
      <c r="FL1146" s="15"/>
      <c r="FM1146" s="15"/>
      <c r="FN1146" s="15"/>
      <c r="FO1146" s="15"/>
      <c r="FP1146" s="15"/>
      <c r="FQ1146" s="15"/>
      <c r="FR1146" s="15"/>
      <c r="FS1146" s="15"/>
      <c r="FT1146" s="15"/>
      <c r="FU1146" s="15"/>
      <c r="FV1146" s="15"/>
      <c r="FW1146" s="15"/>
      <c r="FX1146" s="15"/>
      <c r="FY1146" s="15"/>
      <c r="FZ1146" s="15"/>
      <c r="GA1146" s="15"/>
      <c r="GB1146" s="15"/>
      <c r="GC1146" s="15"/>
      <c r="GD1146" s="15"/>
      <c r="GE1146" s="15"/>
      <c r="GF1146" s="15"/>
      <c r="GG1146" s="15"/>
      <c r="GH1146" s="15"/>
      <c r="GI1146" s="15"/>
      <c r="GJ1146" s="15"/>
      <c r="GK1146" s="15"/>
      <c r="GL1146" s="15"/>
      <c r="GM1146" s="15"/>
      <c r="GN1146" s="15"/>
      <c r="GO1146" s="15"/>
      <c r="GP1146" s="15"/>
      <c r="GQ1146" s="15"/>
      <c r="GR1146" s="15"/>
      <c r="GS1146" s="15"/>
      <c r="GT1146" s="15"/>
      <c r="GU1146" s="15"/>
      <c r="GV1146" s="15"/>
      <c r="GW1146" s="15"/>
      <c r="GX1146" s="15"/>
      <c r="GY1146" s="15"/>
      <c r="GZ1146" s="15"/>
      <c r="HA1146" s="15"/>
      <c r="HB1146" s="15"/>
      <c r="HC1146" s="15"/>
      <c r="HD1146" s="15"/>
      <c r="HE1146" s="15"/>
      <c r="HF1146" s="15"/>
      <c r="HG1146" s="15"/>
      <c r="HH1146" s="15"/>
      <c r="HI1146" s="15"/>
      <c r="HJ1146" s="15"/>
      <c r="HK1146" s="15"/>
      <c r="HL1146" s="15"/>
      <c r="HM1146" s="15"/>
      <c r="HN1146" s="15"/>
      <c r="HO1146" s="15"/>
      <c r="HP1146" s="15"/>
      <c r="HQ1146" s="15"/>
      <c r="HR1146" s="15"/>
      <c r="HS1146" s="15"/>
      <c r="HT1146" s="15"/>
      <c r="HU1146" s="15"/>
      <c r="HV1146" s="15"/>
      <c r="HW1146" s="15"/>
      <c r="HX1146" s="15"/>
      <c r="HY1146" s="15"/>
      <c r="HZ1146" s="15"/>
      <c r="IA1146" s="15"/>
      <c r="IB1146" s="15"/>
      <c r="IC1146" s="15"/>
      <c r="ID1146" s="15"/>
      <c r="IE1146" s="15"/>
      <c r="IF1146" s="15"/>
      <c r="IG1146" s="15"/>
      <c r="IH1146" s="15"/>
      <c r="II1146" s="15"/>
      <c r="IJ1146" s="15"/>
      <c r="IK1146" s="15"/>
      <c r="IL1146" s="15"/>
      <c r="IM1146" s="15"/>
      <c r="IN1146" s="15"/>
      <c r="IO1146" s="15"/>
      <c r="IP1146" s="15"/>
      <c r="IQ1146" s="15"/>
      <c r="IR1146" s="15"/>
      <c r="IS1146" s="15"/>
      <c r="IT1146" s="15"/>
      <c r="IU1146" s="15"/>
      <c r="IV1146" s="15"/>
      <c r="IW1146" s="15"/>
      <c r="IX1146" s="15"/>
      <c r="IY1146" s="15"/>
      <c r="IZ1146" s="15"/>
      <c r="JA1146" s="15"/>
      <c r="JB1146" s="15"/>
      <c r="JC1146" s="15"/>
      <c r="JD1146" s="15"/>
      <c r="JE1146" s="15"/>
      <c r="JF1146" s="15"/>
      <c r="JG1146" s="15"/>
      <c r="JH1146" s="15"/>
      <c r="JI1146" s="15"/>
      <c r="JJ1146" s="15"/>
      <c r="JK1146" s="15"/>
      <c r="JL1146" s="15"/>
      <c r="JM1146" s="15"/>
      <c r="JN1146" s="15"/>
      <c r="JO1146" s="15"/>
      <c r="JP1146" s="15"/>
      <c r="JQ1146" s="15"/>
      <c r="JR1146" s="15"/>
      <c r="JS1146" s="15"/>
      <c r="JT1146" s="15"/>
      <c r="JU1146" s="15"/>
      <c r="JV1146" s="15"/>
      <c r="JW1146" s="15"/>
      <c r="JX1146" s="15"/>
      <c r="JY1146" s="15"/>
      <c r="JZ1146" s="15"/>
      <c r="KA1146" s="15"/>
      <c r="KB1146" s="15"/>
      <c r="KC1146" s="15"/>
      <c r="KD1146" s="15"/>
      <c r="KE1146" s="15"/>
      <c r="KF1146" s="15"/>
      <c r="KG1146" s="15"/>
      <c r="KH1146" s="15"/>
      <c r="KI1146" s="15"/>
      <c r="KJ1146" s="15"/>
      <c r="KK1146" s="15"/>
      <c r="KL1146" s="15"/>
      <c r="KM1146" s="15"/>
      <c r="KN1146" s="15"/>
      <c r="KO1146" s="15"/>
      <c r="KP1146" s="15"/>
      <c r="KQ1146" s="15"/>
      <c r="KR1146" s="15"/>
      <c r="KS1146" s="15"/>
      <c r="KT1146" s="15"/>
      <c r="KU1146" s="15"/>
      <c r="KV1146" s="15"/>
      <c r="KW1146" s="15"/>
      <c r="KX1146" s="15"/>
      <c r="KY1146" s="15"/>
      <c r="KZ1146" s="15"/>
      <c r="LA1146" s="15"/>
      <c r="LB1146" s="15"/>
      <c r="LC1146" s="15"/>
      <c r="LD1146" s="15"/>
      <c r="LE1146" s="15"/>
      <c r="LF1146" s="15"/>
      <c r="LG1146" s="15"/>
      <c r="LH1146" s="15"/>
      <c r="LI1146" s="15"/>
      <c r="LJ1146" s="15"/>
      <c r="LK1146" s="15"/>
      <c r="LL1146" s="15"/>
      <c r="LM1146" s="15"/>
      <c r="LN1146" s="15"/>
      <c r="LO1146" s="15"/>
      <c r="LP1146" s="15"/>
      <c r="LQ1146" s="15"/>
      <c r="LR1146" s="15"/>
      <c r="LS1146" s="15"/>
      <c r="LT1146" s="15"/>
      <c r="LU1146" s="15"/>
      <c r="LV1146" s="15"/>
      <c r="LW1146" s="15"/>
      <c r="LX1146" s="15"/>
      <c r="LY1146" s="15"/>
      <c r="LZ1146" s="15"/>
      <c r="MA1146" s="15"/>
      <c r="MB1146" s="15"/>
      <c r="MC1146" s="15"/>
      <c r="MD1146" s="15"/>
      <c r="ME1146" s="15"/>
      <c r="MF1146" s="15"/>
      <c r="MG1146" s="15"/>
      <c r="MH1146" s="15"/>
      <c r="MI1146" s="15"/>
      <c r="MJ1146" s="15"/>
      <c r="MK1146" s="15"/>
      <c r="ML1146" s="15"/>
      <c r="MM1146" s="15"/>
      <c r="MN1146" s="15"/>
      <c r="MO1146" s="15"/>
      <c r="MP1146" s="15"/>
      <c r="MQ1146" s="15"/>
      <c r="MR1146" s="15"/>
      <c r="MS1146" s="15"/>
      <c r="MT1146" s="15"/>
      <c r="MU1146" s="15"/>
      <c r="MV1146" s="15"/>
      <c r="MW1146" s="15"/>
      <c r="MX1146" s="15"/>
      <c r="MY1146" s="15"/>
      <c r="MZ1146" s="15"/>
      <c r="NA1146" s="15"/>
      <c r="NB1146" s="15"/>
      <c r="NC1146" s="15"/>
      <c r="ND1146" s="15"/>
      <c r="NE1146" s="15"/>
      <c r="NF1146" s="15"/>
      <c r="NG1146" s="15"/>
      <c r="NH1146" s="15"/>
      <c r="NI1146" s="15"/>
      <c r="NJ1146" s="15"/>
      <c r="NK1146" s="15"/>
      <c r="NL1146" s="15"/>
      <c r="NM1146" s="15"/>
      <c r="NN1146" s="15"/>
      <c r="NO1146" s="15"/>
      <c r="NP1146" s="15"/>
      <c r="NQ1146" s="15"/>
      <c r="NR1146" s="15"/>
      <c r="NS1146" s="15"/>
      <c r="NT1146" s="15"/>
      <c r="NU1146" s="15"/>
      <c r="NV1146" s="15"/>
      <c r="NW1146" s="15"/>
      <c r="NX1146" s="15"/>
      <c r="NY1146" s="15"/>
      <c r="NZ1146" s="15"/>
      <c r="OA1146" s="15"/>
      <c r="OB1146" s="15"/>
      <c r="OC1146" s="15"/>
      <c r="OD1146" s="15"/>
      <c r="OE1146" s="15"/>
      <c r="OF1146" s="15"/>
      <c r="OG1146" s="15"/>
      <c r="OH1146" s="15"/>
      <c r="OI1146" s="15"/>
      <c r="OJ1146" s="15"/>
      <c r="OK1146" s="15"/>
      <c r="OL1146" s="15"/>
      <c r="OM1146" s="15"/>
      <c r="ON1146" s="15"/>
      <c r="OO1146" s="15"/>
      <c r="OP1146" s="15"/>
      <c r="OQ1146" s="15"/>
      <c r="OR1146" s="15"/>
      <c r="OS1146" s="15"/>
      <c r="OT1146" s="15"/>
      <c r="OU1146" s="15"/>
      <c r="OV1146" s="15"/>
      <c r="OW1146" s="15"/>
      <c r="OX1146" s="15"/>
      <c r="OY1146" s="15"/>
      <c r="OZ1146" s="15"/>
      <c r="PA1146" s="15"/>
      <c r="PB1146" s="15"/>
      <c r="PC1146" s="15"/>
      <c r="PD1146" s="15"/>
      <c r="PE1146" s="15"/>
      <c r="PF1146" s="15"/>
      <c r="PG1146" s="15"/>
      <c r="PH1146" s="15"/>
      <c r="PI1146" s="15"/>
      <c r="PJ1146" s="15"/>
      <c r="PK1146" s="15"/>
      <c r="PL1146" s="15"/>
      <c r="PM1146" s="15"/>
      <c r="PN1146" s="15"/>
      <c r="PO1146" s="15"/>
      <c r="PP1146" s="15"/>
      <c r="PQ1146" s="15"/>
      <c r="PR1146" s="15"/>
      <c r="PS1146" s="15"/>
      <c r="PT1146" s="15"/>
      <c r="PU1146" s="15"/>
      <c r="PV1146" s="15"/>
      <c r="PW1146" s="15"/>
      <c r="PX1146" s="15"/>
      <c r="PY1146" s="15"/>
      <c r="PZ1146" s="15"/>
      <c r="QA1146" s="15"/>
      <c r="QB1146" s="15"/>
      <c r="QC1146" s="15"/>
      <c r="QD1146" s="15"/>
      <c r="QE1146" s="15"/>
      <c r="QF1146" s="15"/>
      <c r="QG1146" s="15"/>
      <c r="QH1146" s="15"/>
      <c r="QI1146" s="15"/>
      <c r="QJ1146" s="15"/>
      <c r="QK1146" s="15"/>
      <c r="QL1146" s="15"/>
      <c r="QM1146" s="15"/>
      <c r="QN1146" s="15"/>
      <c r="QO1146" s="15"/>
      <c r="QP1146" s="15"/>
      <c r="QQ1146" s="15"/>
      <c r="QR1146" s="15"/>
      <c r="QS1146" s="15"/>
      <c r="QT1146" s="15"/>
      <c r="QU1146" s="15"/>
      <c r="QV1146" s="15"/>
      <c r="QW1146" s="15"/>
      <c r="QX1146" s="15"/>
      <c r="QY1146" s="15"/>
      <c r="QZ1146" s="15"/>
      <c r="RA1146" s="15"/>
      <c r="RB1146" s="15"/>
      <c r="RC1146" s="15"/>
      <c r="RD1146" s="15"/>
      <c r="RE1146" s="15"/>
      <c r="RF1146" s="15"/>
      <c r="RG1146" s="15"/>
      <c r="RH1146" s="15"/>
      <c r="RI1146" s="15"/>
      <c r="RJ1146" s="15"/>
      <c r="RK1146" s="15"/>
      <c r="RL1146" s="15"/>
      <c r="RM1146" s="15"/>
      <c r="RN1146" s="15"/>
      <c r="RO1146" s="15"/>
      <c r="RP1146" s="15"/>
      <c r="RQ1146" s="15"/>
      <c r="RR1146" s="15"/>
      <c r="RS1146" s="15"/>
      <c r="RT1146" s="15"/>
      <c r="RU1146" s="15"/>
      <c r="RV1146" s="15"/>
      <c r="RW1146" s="15"/>
      <c r="RX1146" s="15"/>
      <c r="RY1146" s="15"/>
      <c r="RZ1146" s="15"/>
      <c r="SA1146" s="15"/>
      <c r="SB1146" s="15"/>
      <c r="SC1146" s="15"/>
      <c r="SD1146" s="15"/>
      <c r="SE1146" s="15"/>
      <c r="SF1146" s="15"/>
      <c r="SG1146" s="15"/>
      <c r="SH1146" s="15"/>
      <c r="SI1146" s="15"/>
      <c r="SJ1146" s="15"/>
      <c r="SK1146" s="15"/>
      <c r="SL1146" s="15"/>
      <c r="SM1146" s="15"/>
      <c r="SN1146" s="15"/>
      <c r="SO1146" s="15"/>
      <c r="SP1146" s="15"/>
      <c r="SQ1146" s="15"/>
      <c r="SR1146" s="15"/>
      <c r="SS1146" s="15"/>
      <c r="ST1146" s="15"/>
      <c r="SU1146" s="15"/>
      <c r="SV1146" s="15"/>
      <c r="SW1146" s="15"/>
      <c r="SX1146" s="15"/>
      <c r="SY1146" s="15"/>
      <c r="SZ1146" s="15"/>
      <c r="TA1146" s="15"/>
      <c r="TB1146" s="15"/>
      <c r="TC1146" s="15"/>
      <c r="TD1146" s="15"/>
      <c r="TE1146" s="15"/>
      <c r="TF1146" s="15"/>
      <c r="TG1146" s="15"/>
      <c r="TH1146" s="15"/>
      <c r="TI1146" s="15"/>
      <c r="TJ1146" s="15"/>
      <c r="TK1146" s="15"/>
      <c r="TL1146" s="15"/>
      <c r="TM1146" s="15"/>
      <c r="TN1146" s="15"/>
      <c r="TO1146" s="15"/>
      <c r="TP1146" s="15"/>
      <c r="TQ1146" s="15"/>
      <c r="TR1146" s="15"/>
      <c r="TS1146" s="15"/>
      <c r="TT1146" s="15"/>
      <c r="TU1146" s="15"/>
      <c r="TV1146" s="15"/>
      <c r="TW1146" s="15"/>
      <c r="TX1146" s="15"/>
      <c r="TY1146" s="15"/>
      <c r="TZ1146" s="15"/>
      <c r="UA1146" s="15"/>
      <c r="UB1146" s="15"/>
      <c r="UC1146" s="15"/>
      <c r="UD1146" s="15"/>
      <c r="UE1146" s="15"/>
    </row>
    <row r="1147" spans="1:551" s="15" customFormat="1" x14ac:dyDescent="0.25">
      <c r="A1147" s="29" t="s">
        <v>92</v>
      </c>
      <c r="B1147" s="18">
        <v>6.3006329444962789E-2</v>
      </c>
      <c r="C1147" s="18">
        <v>6.3796794994597256E-2</v>
      </c>
      <c r="D1147" s="48">
        <v>6.1736442156319592E-2</v>
      </c>
      <c r="E1147" s="48">
        <v>0.35372674885556848</v>
      </c>
      <c r="F1147" s="48">
        <v>9.4985122854791652E-3</v>
      </c>
    </row>
    <row r="1148" spans="1:551" s="12" customFormat="1" x14ac:dyDescent="0.25">
      <c r="A1148" s="31" t="s">
        <v>90</v>
      </c>
      <c r="B1148" s="20">
        <v>0</v>
      </c>
      <c r="C1148" s="20">
        <v>5.0707730400332595E-3</v>
      </c>
      <c r="D1148" s="49">
        <v>6.8797955935782083E-5</v>
      </c>
      <c r="E1148" s="49">
        <v>2.4152308692939942E-2</v>
      </c>
      <c r="F1148" s="49">
        <v>4.9424702396630427E-4</v>
      </c>
      <c r="G1148" s="15"/>
      <c r="H1148" s="15"/>
      <c r="I1148" s="15"/>
      <c r="J1148" s="15"/>
      <c r="K1148" s="15"/>
      <c r="L1148" s="15"/>
      <c r="M1148" s="15"/>
      <c r="N1148" s="15"/>
      <c r="O1148" s="15"/>
      <c r="P1148" s="15"/>
      <c r="Q1148" s="15"/>
      <c r="R1148" s="15"/>
      <c r="S1148" s="15"/>
      <c r="T1148" s="15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F1148" s="15"/>
      <c r="AG1148" s="15"/>
      <c r="AH1148" s="15"/>
      <c r="AI1148" s="15"/>
      <c r="AJ1148" s="15"/>
      <c r="AK1148" s="15"/>
      <c r="AL1148" s="15"/>
      <c r="AM1148" s="15"/>
      <c r="AN1148" s="15"/>
      <c r="AO1148" s="15"/>
      <c r="AP1148" s="15"/>
      <c r="AQ1148" s="15"/>
      <c r="AR1148" s="15"/>
      <c r="AS1148" s="15"/>
      <c r="AT1148" s="15"/>
      <c r="AU1148" s="15"/>
      <c r="AV1148" s="15"/>
      <c r="AW1148" s="15"/>
      <c r="AX1148" s="15"/>
      <c r="AY1148" s="15"/>
      <c r="AZ1148" s="15"/>
      <c r="BA1148" s="15"/>
      <c r="BB1148" s="15"/>
      <c r="BC1148" s="15"/>
      <c r="BD1148" s="15"/>
      <c r="BE1148" s="15"/>
      <c r="BF1148" s="15"/>
      <c r="BG1148" s="15"/>
      <c r="BH1148" s="15"/>
      <c r="BI1148" s="15"/>
      <c r="BJ1148" s="15"/>
      <c r="BK1148" s="15"/>
      <c r="BL1148" s="15"/>
      <c r="BM1148" s="15"/>
      <c r="BN1148" s="15"/>
      <c r="BO1148" s="15"/>
      <c r="BP1148" s="15"/>
      <c r="BQ1148" s="15"/>
      <c r="BR1148" s="15"/>
      <c r="BS1148" s="15"/>
      <c r="BT1148" s="15"/>
      <c r="BU1148" s="15"/>
      <c r="BV1148" s="15"/>
      <c r="BW1148" s="15"/>
      <c r="BX1148" s="15"/>
      <c r="BY1148" s="15"/>
      <c r="BZ1148" s="15"/>
      <c r="CA1148" s="15"/>
      <c r="CB1148" s="15"/>
      <c r="CC1148" s="15"/>
      <c r="CD1148" s="15"/>
      <c r="CE1148" s="15"/>
      <c r="CF1148" s="15"/>
      <c r="CG1148" s="15"/>
      <c r="CH1148" s="15"/>
      <c r="CI1148" s="15"/>
      <c r="CJ1148" s="15"/>
      <c r="CK1148" s="15"/>
      <c r="CL1148" s="15"/>
      <c r="CM1148" s="15"/>
      <c r="CN1148" s="15"/>
      <c r="CO1148" s="15"/>
      <c r="CP1148" s="15"/>
      <c r="CQ1148" s="15"/>
      <c r="CR1148" s="15"/>
      <c r="CS1148" s="15"/>
      <c r="CT1148" s="15"/>
      <c r="CU1148" s="15"/>
      <c r="CV1148" s="15"/>
      <c r="CW1148" s="15"/>
      <c r="CX1148" s="15"/>
      <c r="CY1148" s="15"/>
      <c r="CZ1148" s="15"/>
      <c r="DA1148" s="15"/>
      <c r="DB1148" s="15"/>
      <c r="DC1148" s="15"/>
      <c r="DD1148" s="15"/>
      <c r="DE1148" s="15"/>
      <c r="DF1148" s="15"/>
      <c r="DG1148" s="15"/>
      <c r="DH1148" s="15"/>
      <c r="DI1148" s="15"/>
      <c r="DJ1148" s="15"/>
      <c r="DK1148" s="15"/>
      <c r="DL1148" s="15"/>
      <c r="DM1148" s="15"/>
      <c r="DN1148" s="15"/>
      <c r="DO1148" s="15"/>
      <c r="DP1148" s="15"/>
      <c r="DQ1148" s="15"/>
      <c r="DR1148" s="15"/>
      <c r="DS1148" s="15"/>
      <c r="DT1148" s="15"/>
      <c r="DU1148" s="15"/>
      <c r="DV1148" s="15"/>
      <c r="DW1148" s="15"/>
      <c r="DX1148" s="15"/>
      <c r="DY1148" s="15"/>
      <c r="DZ1148" s="15"/>
      <c r="EA1148" s="15"/>
      <c r="EB1148" s="15"/>
      <c r="EC1148" s="15"/>
      <c r="ED1148" s="15"/>
      <c r="EE1148" s="15"/>
      <c r="EF1148" s="15"/>
      <c r="EG1148" s="15"/>
      <c r="EH1148" s="15"/>
      <c r="EI1148" s="15"/>
      <c r="EJ1148" s="15"/>
      <c r="EK1148" s="15"/>
      <c r="EL1148" s="15"/>
      <c r="EM1148" s="15"/>
      <c r="EN1148" s="15"/>
      <c r="EO1148" s="15"/>
      <c r="EP1148" s="15"/>
      <c r="EQ1148" s="15"/>
      <c r="ER1148" s="15"/>
      <c r="ES1148" s="15"/>
      <c r="ET1148" s="15"/>
      <c r="EU1148" s="15"/>
      <c r="EV1148" s="15"/>
      <c r="EW1148" s="15"/>
      <c r="EX1148" s="15"/>
      <c r="EY1148" s="15"/>
      <c r="EZ1148" s="15"/>
      <c r="FA1148" s="15"/>
      <c r="FB1148" s="15"/>
      <c r="FC1148" s="15"/>
      <c r="FD1148" s="15"/>
      <c r="FE1148" s="15"/>
      <c r="FF1148" s="15"/>
      <c r="FG1148" s="15"/>
      <c r="FH1148" s="15"/>
      <c r="FI1148" s="15"/>
      <c r="FJ1148" s="15"/>
      <c r="FK1148" s="15"/>
      <c r="FL1148" s="15"/>
      <c r="FM1148" s="15"/>
      <c r="FN1148" s="15"/>
      <c r="FO1148" s="15"/>
      <c r="FP1148" s="15"/>
      <c r="FQ1148" s="15"/>
      <c r="FR1148" s="15"/>
      <c r="FS1148" s="15"/>
      <c r="FT1148" s="15"/>
      <c r="FU1148" s="15"/>
      <c r="FV1148" s="15"/>
      <c r="FW1148" s="15"/>
      <c r="FX1148" s="15"/>
      <c r="FY1148" s="15"/>
      <c r="FZ1148" s="15"/>
      <c r="GA1148" s="15"/>
      <c r="GB1148" s="15"/>
      <c r="GC1148" s="15"/>
      <c r="GD1148" s="15"/>
      <c r="GE1148" s="15"/>
      <c r="GF1148" s="15"/>
      <c r="GG1148" s="15"/>
      <c r="GH1148" s="15"/>
      <c r="GI1148" s="15"/>
      <c r="GJ1148" s="15"/>
      <c r="GK1148" s="15"/>
      <c r="GL1148" s="15"/>
      <c r="GM1148" s="15"/>
      <c r="GN1148" s="15"/>
      <c r="GO1148" s="15"/>
      <c r="GP1148" s="15"/>
      <c r="GQ1148" s="15"/>
      <c r="GR1148" s="15"/>
      <c r="GS1148" s="15"/>
      <c r="GT1148" s="15"/>
      <c r="GU1148" s="15"/>
      <c r="GV1148" s="15"/>
      <c r="GW1148" s="15"/>
      <c r="GX1148" s="15"/>
      <c r="GY1148" s="15"/>
      <c r="GZ1148" s="15"/>
      <c r="HA1148" s="15"/>
      <c r="HB1148" s="15"/>
      <c r="HC1148" s="15"/>
      <c r="HD1148" s="15"/>
      <c r="HE1148" s="15"/>
      <c r="HF1148" s="15"/>
      <c r="HG1148" s="15"/>
      <c r="HH1148" s="15"/>
      <c r="HI1148" s="15"/>
      <c r="HJ1148" s="15"/>
      <c r="HK1148" s="15"/>
      <c r="HL1148" s="15"/>
      <c r="HM1148" s="15"/>
      <c r="HN1148" s="15"/>
      <c r="HO1148" s="15"/>
      <c r="HP1148" s="15"/>
      <c r="HQ1148" s="15"/>
      <c r="HR1148" s="15"/>
      <c r="HS1148" s="15"/>
      <c r="HT1148" s="15"/>
      <c r="HU1148" s="15"/>
      <c r="HV1148" s="15"/>
      <c r="HW1148" s="15"/>
      <c r="HX1148" s="15"/>
      <c r="HY1148" s="15"/>
      <c r="HZ1148" s="15"/>
      <c r="IA1148" s="15"/>
      <c r="IB1148" s="15"/>
      <c r="IC1148" s="15"/>
      <c r="ID1148" s="15"/>
      <c r="IE1148" s="15"/>
      <c r="IF1148" s="15"/>
      <c r="IG1148" s="15"/>
      <c r="IH1148" s="15"/>
      <c r="II1148" s="15"/>
      <c r="IJ1148" s="15"/>
      <c r="IK1148" s="15"/>
      <c r="IL1148" s="15"/>
      <c r="IM1148" s="15"/>
      <c r="IN1148" s="15"/>
      <c r="IO1148" s="15"/>
      <c r="IP1148" s="15"/>
      <c r="IQ1148" s="15"/>
      <c r="IR1148" s="15"/>
      <c r="IS1148" s="15"/>
      <c r="IT1148" s="15"/>
      <c r="IU1148" s="15"/>
      <c r="IV1148" s="15"/>
      <c r="IW1148" s="15"/>
      <c r="IX1148" s="15"/>
      <c r="IY1148" s="15"/>
      <c r="IZ1148" s="15"/>
      <c r="JA1148" s="15"/>
      <c r="JB1148" s="15"/>
      <c r="JC1148" s="15"/>
      <c r="JD1148" s="15"/>
      <c r="JE1148" s="15"/>
      <c r="JF1148" s="15"/>
      <c r="JG1148" s="15"/>
      <c r="JH1148" s="15"/>
      <c r="JI1148" s="15"/>
      <c r="JJ1148" s="15"/>
      <c r="JK1148" s="15"/>
      <c r="JL1148" s="15"/>
      <c r="JM1148" s="15"/>
      <c r="JN1148" s="15"/>
      <c r="JO1148" s="15"/>
      <c r="JP1148" s="15"/>
      <c r="JQ1148" s="15"/>
      <c r="JR1148" s="15"/>
      <c r="JS1148" s="15"/>
      <c r="JT1148" s="15"/>
      <c r="JU1148" s="15"/>
      <c r="JV1148" s="15"/>
      <c r="JW1148" s="15"/>
      <c r="JX1148" s="15"/>
      <c r="JY1148" s="15"/>
      <c r="JZ1148" s="15"/>
      <c r="KA1148" s="15"/>
      <c r="KB1148" s="15"/>
      <c r="KC1148" s="15"/>
      <c r="KD1148" s="15"/>
      <c r="KE1148" s="15"/>
      <c r="KF1148" s="15"/>
      <c r="KG1148" s="15"/>
      <c r="KH1148" s="15"/>
      <c r="KI1148" s="15"/>
      <c r="KJ1148" s="15"/>
      <c r="KK1148" s="15"/>
      <c r="KL1148" s="15"/>
      <c r="KM1148" s="15"/>
      <c r="KN1148" s="15"/>
      <c r="KO1148" s="15"/>
      <c r="KP1148" s="15"/>
      <c r="KQ1148" s="15"/>
      <c r="KR1148" s="15"/>
      <c r="KS1148" s="15"/>
      <c r="KT1148" s="15"/>
      <c r="KU1148" s="15"/>
      <c r="KV1148" s="15"/>
      <c r="KW1148" s="15"/>
      <c r="KX1148" s="15"/>
      <c r="KY1148" s="15"/>
      <c r="KZ1148" s="15"/>
      <c r="LA1148" s="15"/>
      <c r="LB1148" s="15"/>
      <c r="LC1148" s="15"/>
      <c r="LD1148" s="15"/>
      <c r="LE1148" s="15"/>
      <c r="LF1148" s="15"/>
      <c r="LG1148" s="15"/>
      <c r="LH1148" s="15"/>
      <c r="LI1148" s="15"/>
      <c r="LJ1148" s="15"/>
      <c r="LK1148" s="15"/>
      <c r="LL1148" s="15"/>
      <c r="LM1148" s="15"/>
      <c r="LN1148" s="15"/>
      <c r="LO1148" s="15"/>
      <c r="LP1148" s="15"/>
      <c r="LQ1148" s="15"/>
      <c r="LR1148" s="15"/>
      <c r="LS1148" s="15"/>
      <c r="LT1148" s="15"/>
      <c r="LU1148" s="15"/>
      <c r="LV1148" s="15"/>
      <c r="LW1148" s="15"/>
      <c r="LX1148" s="15"/>
      <c r="LY1148" s="15"/>
      <c r="LZ1148" s="15"/>
      <c r="MA1148" s="15"/>
      <c r="MB1148" s="15"/>
      <c r="MC1148" s="15"/>
      <c r="MD1148" s="15"/>
      <c r="ME1148" s="15"/>
      <c r="MF1148" s="15"/>
      <c r="MG1148" s="15"/>
      <c r="MH1148" s="15"/>
      <c r="MI1148" s="15"/>
      <c r="MJ1148" s="15"/>
      <c r="MK1148" s="15"/>
      <c r="ML1148" s="15"/>
      <c r="MM1148" s="15"/>
      <c r="MN1148" s="15"/>
      <c r="MO1148" s="15"/>
      <c r="MP1148" s="15"/>
      <c r="MQ1148" s="15"/>
      <c r="MR1148" s="15"/>
      <c r="MS1148" s="15"/>
      <c r="MT1148" s="15"/>
      <c r="MU1148" s="15"/>
      <c r="MV1148" s="15"/>
      <c r="MW1148" s="15"/>
      <c r="MX1148" s="15"/>
      <c r="MY1148" s="15"/>
      <c r="MZ1148" s="15"/>
      <c r="NA1148" s="15"/>
      <c r="NB1148" s="15"/>
      <c r="NC1148" s="15"/>
      <c r="ND1148" s="15"/>
      <c r="NE1148" s="15"/>
      <c r="NF1148" s="15"/>
      <c r="NG1148" s="15"/>
      <c r="NH1148" s="15"/>
      <c r="NI1148" s="15"/>
      <c r="NJ1148" s="15"/>
      <c r="NK1148" s="15"/>
      <c r="NL1148" s="15"/>
      <c r="NM1148" s="15"/>
      <c r="NN1148" s="15"/>
      <c r="NO1148" s="15"/>
      <c r="NP1148" s="15"/>
      <c r="NQ1148" s="15"/>
      <c r="NR1148" s="15"/>
      <c r="NS1148" s="15"/>
      <c r="NT1148" s="15"/>
      <c r="NU1148" s="15"/>
      <c r="NV1148" s="15"/>
      <c r="NW1148" s="15"/>
      <c r="NX1148" s="15"/>
      <c r="NY1148" s="15"/>
      <c r="NZ1148" s="15"/>
      <c r="OA1148" s="15"/>
      <c r="OB1148" s="15"/>
      <c r="OC1148" s="15"/>
      <c r="OD1148" s="15"/>
      <c r="OE1148" s="15"/>
      <c r="OF1148" s="15"/>
      <c r="OG1148" s="15"/>
      <c r="OH1148" s="15"/>
      <c r="OI1148" s="15"/>
      <c r="OJ1148" s="15"/>
      <c r="OK1148" s="15"/>
      <c r="OL1148" s="15"/>
      <c r="OM1148" s="15"/>
      <c r="ON1148" s="15"/>
      <c r="OO1148" s="15"/>
      <c r="OP1148" s="15"/>
      <c r="OQ1148" s="15"/>
      <c r="OR1148" s="15"/>
      <c r="OS1148" s="15"/>
      <c r="OT1148" s="15"/>
      <c r="OU1148" s="15"/>
      <c r="OV1148" s="15"/>
      <c r="OW1148" s="15"/>
      <c r="OX1148" s="15"/>
      <c r="OY1148" s="15"/>
      <c r="OZ1148" s="15"/>
      <c r="PA1148" s="15"/>
      <c r="PB1148" s="15"/>
      <c r="PC1148" s="15"/>
      <c r="PD1148" s="15"/>
      <c r="PE1148" s="15"/>
      <c r="PF1148" s="15"/>
      <c r="PG1148" s="15"/>
      <c r="PH1148" s="15"/>
      <c r="PI1148" s="15"/>
      <c r="PJ1148" s="15"/>
      <c r="PK1148" s="15"/>
      <c r="PL1148" s="15"/>
      <c r="PM1148" s="15"/>
      <c r="PN1148" s="15"/>
      <c r="PO1148" s="15"/>
      <c r="PP1148" s="15"/>
      <c r="PQ1148" s="15"/>
      <c r="PR1148" s="15"/>
      <c r="PS1148" s="15"/>
      <c r="PT1148" s="15"/>
      <c r="PU1148" s="15"/>
      <c r="PV1148" s="15"/>
      <c r="PW1148" s="15"/>
      <c r="PX1148" s="15"/>
      <c r="PY1148" s="15"/>
      <c r="PZ1148" s="15"/>
      <c r="QA1148" s="15"/>
      <c r="QB1148" s="15"/>
      <c r="QC1148" s="15"/>
      <c r="QD1148" s="15"/>
      <c r="QE1148" s="15"/>
      <c r="QF1148" s="15"/>
      <c r="QG1148" s="15"/>
      <c r="QH1148" s="15"/>
      <c r="QI1148" s="15"/>
      <c r="QJ1148" s="15"/>
      <c r="QK1148" s="15"/>
      <c r="QL1148" s="15"/>
      <c r="QM1148" s="15"/>
      <c r="QN1148" s="15"/>
      <c r="QO1148" s="15"/>
      <c r="QP1148" s="15"/>
      <c r="QQ1148" s="15"/>
      <c r="QR1148" s="15"/>
      <c r="QS1148" s="15"/>
      <c r="QT1148" s="15"/>
      <c r="QU1148" s="15"/>
      <c r="QV1148" s="15"/>
      <c r="QW1148" s="15"/>
      <c r="QX1148" s="15"/>
      <c r="QY1148" s="15"/>
      <c r="QZ1148" s="15"/>
      <c r="RA1148" s="15"/>
      <c r="RB1148" s="15"/>
      <c r="RC1148" s="15"/>
      <c r="RD1148" s="15"/>
      <c r="RE1148" s="15"/>
      <c r="RF1148" s="15"/>
      <c r="RG1148" s="15"/>
      <c r="RH1148" s="15"/>
      <c r="RI1148" s="15"/>
      <c r="RJ1148" s="15"/>
      <c r="RK1148" s="15"/>
      <c r="RL1148" s="15"/>
      <c r="RM1148" s="15"/>
      <c r="RN1148" s="15"/>
      <c r="RO1148" s="15"/>
      <c r="RP1148" s="15"/>
      <c r="RQ1148" s="15"/>
      <c r="RR1148" s="15"/>
      <c r="RS1148" s="15"/>
      <c r="RT1148" s="15"/>
      <c r="RU1148" s="15"/>
      <c r="RV1148" s="15"/>
      <c r="RW1148" s="15"/>
      <c r="RX1148" s="15"/>
      <c r="RY1148" s="15"/>
      <c r="RZ1148" s="15"/>
      <c r="SA1148" s="15"/>
      <c r="SB1148" s="15"/>
      <c r="SC1148" s="15"/>
      <c r="SD1148" s="15"/>
      <c r="SE1148" s="15"/>
      <c r="SF1148" s="15"/>
      <c r="SG1148" s="15"/>
      <c r="SH1148" s="15"/>
      <c r="SI1148" s="15"/>
      <c r="SJ1148" s="15"/>
      <c r="SK1148" s="15"/>
      <c r="SL1148" s="15"/>
      <c r="SM1148" s="15"/>
      <c r="SN1148" s="15"/>
      <c r="SO1148" s="15"/>
      <c r="SP1148" s="15"/>
      <c r="SQ1148" s="15"/>
      <c r="SR1148" s="15"/>
      <c r="SS1148" s="15"/>
      <c r="ST1148" s="15"/>
      <c r="SU1148" s="15"/>
      <c r="SV1148" s="15"/>
      <c r="SW1148" s="15"/>
      <c r="SX1148" s="15"/>
      <c r="SY1148" s="15"/>
      <c r="SZ1148" s="15"/>
      <c r="TA1148" s="15"/>
      <c r="TB1148" s="15"/>
      <c r="TC1148" s="15"/>
      <c r="TD1148" s="15"/>
      <c r="TE1148" s="15"/>
      <c r="TF1148" s="15"/>
      <c r="TG1148" s="15"/>
      <c r="TH1148" s="15"/>
      <c r="TI1148" s="15"/>
      <c r="TJ1148" s="15"/>
      <c r="TK1148" s="15"/>
      <c r="TL1148" s="15"/>
      <c r="TM1148" s="15"/>
      <c r="TN1148" s="15"/>
      <c r="TO1148" s="15"/>
      <c r="TP1148" s="15"/>
      <c r="TQ1148" s="15"/>
      <c r="TR1148" s="15"/>
      <c r="TS1148" s="15"/>
      <c r="TT1148" s="15"/>
      <c r="TU1148" s="15"/>
      <c r="TV1148" s="15"/>
      <c r="TW1148" s="15"/>
      <c r="TX1148" s="15"/>
      <c r="TY1148" s="15"/>
      <c r="TZ1148" s="15"/>
      <c r="UA1148" s="15"/>
      <c r="UB1148" s="15"/>
      <c r="UC1148" s="15"/>
      <c r="UD1148" s="15"/>
      <c r="UE1148" s="15"/>
    </row>
    <row r="1149" spans="1:551" s="15" customFormat="1" x14ac:dyDescent="0.25">
      <c r="A1149" s="29" t="s">
        <v>113</v>
      </c>
      <c r="B1149" s="45">
        <v>7.1829919746441151E-2</v>
      </c>
      <c r="C1149" s="45">
        <v>0.16684647651211676</v>
      </c>
      <c r="D1149" s="45">
        <v>8.0110868170935406E-2</v>
      </c>
      <c r="E1149" s="45">
        <v>0.66956603894110212</v>
      </c>
      <c r="F1149" s="45">
        <v>1.1646696629404063E-2</v>
      </c>
    </row>
    <row r="1150" spans="1:551" s="15" customFormat="1" x14ac:dyDescent="0.25">
      <c r="A1150" s="32" t="s">
        <v>115</v>
      </c>
      <c r="B1150" s="17"/>
      <c r="C1150" s="17"/>
      <c r="D1150" s="17"/>
    </row>
    <row r="1151" spans="1:551" s="15" customFormat="1" x14ac:dyDescent="0.25">
      <c r="A1151" s="32"/>
      <c r="B1151" s="17"/>
      <c r="C1151" s="17"/>
      <c r="D1151" s="17"/>
    </row>
    <row r="1152" spans="1:551" s="15" customFormat="1" x14ac:dyDescent="0.25">
      <c r="A1152" s="32"/>
      <c r="B1152" s="17"/>
      <c r="C1152" s="17"/>
      <c r="D1152" s="17"/>
    </row>
    <row r="1153" spans="1:4" s="15" customFormat="1" x14ac:dyDescent="0.25">
      <c r="A1153" s="32"/>
      <c r="B1153" s="17"/>
      <c r="C1153" s="17"/>
      <c r="D1153" s="17"/>
    </row>
    <row r="1154" spans="1:4" s="15" customFormat="1" x14ac:dyDescent="0.25">
      <c r="A1154" s="32"/>
      <c r="B1154" s="17"/>
      <c r="C1154" s="17"/>
      <c r="D1154" s="17"/>
    </row>
    <row r="1155" spans="1:4" s="15" customFormat="1" x14ac:dyDescent="0.25">
      <c r="A1155" s="32"/>
      <c r="B1155" s="17"/>
      <c r="C1155" s="17"/>
      <c r="D1155" s="17"/>
    </row>
    <row r="1156" spans="1:4" s="15" customFormat="1" x14ac:dyDescent="0.25">
      <c r="A1156" s="32"/>
      <c r="B1156" s="17"/>
      <c r="C1156" s="17"/>
      <c r="D1156" s="17"/>
    </row>
    <row r="1157" spans="1:4" s="15" customFormat="1" x14ac:dyDescent="0.25">
      <c r="A1157" s="32"/>
      <c r="B1157" s="17"/>
      <c r="C1157" s="17"/>
      <c r="D1157" s="17"/>
    </row>
    <row r="1158" spans="1:4" s="15" customFormat="1" x14ac:dyDescent="0.25">
      <c r="A1158" s="32"/>
      <c r="B1158" s="17"/>
      <c r="C1158" s="17"/>
      <c r="D1158" s="17"/>
    </row>
    <row r="1159" spans="1:4" s="15" customFormat="1" x14ac:dyDescent="0.25">
      <c r="A1159" s="32"/>
      <c r="B1159" s="17"/>
      <c r="C1159" s="17"/>
      <c r="D1159" s="17"/>
    </row>
    <row r="1160" spans="1:4" s="15" customFormat="1" x14ac:dyDescent="0.25">
      <c r="A1160" s="32"/>
      <c r="B1160" s="17"/>
      <c r="C1160" s="17"/>
      <c r="D1160" s="17"/>
    </row>
    <row r="1161" spans="1:4" s="15" customFormat="1" x14ac:dyDescent="0.25">
      <c r="A1161" s="32"/>
      <c r="B1161" s="17"/>
      <c r="C1161" s="17"/>
      <c r="D1161" s="17"/>
    </row>
    <row r="1162" spans="1:4" s="15" customFormat="1" x14ac:dyDescent="0.25">
      <c r="A1162" s="32"/>
      <c r="B1162" s="17"/>
      <c r="C1162" s="17"/>
      <c r="D1162" s="17"/>
    </row>
    <row r="1163" spans="1:4" s="15" customFormat="1" x14ac:dyDescent="0.25">
      <c r="A1163" s="32"/>
      <c r="B1163" s="17"/>
      <c r="C1163" s="17"/>
      <c r="D1163" s="17"/>
    </row>
    <row r="1164" spans="1:4" s="15" customFormat="1" x14ac:dyDescent="0.25">
      <c r="A1164" s="32"/>
      <c r="B1164" s="17"/>
      <c r="C1164" s="17"/>
      <c r="D1164" s="17"/>
    </row>
    <row r="1165" spans="1:4" s="15" customFormat="1" x14ac:dyDescent="0.25">
      <c r="A1165" s="32"/>
      <c r="B1165" s="17"/>
      <c r="C1165" s="17"/>
      <c r="D1165" s="17"/>
    </row>
    <row r="1166" spans="1:4" s="15" customFormat="1" x14ac:dyDescent="0.25">
      <c r="A1166" s="32"/>
      <c r="B1166" s="17"/>
      <c r="C1166" s="17"/>
      <c r="D1166" s="17"/>
    </row>
    <row r="1167" spans="1:4" s="15" customFormat="1" x14ac:dyDescent="0.25">
      <c r="A1167" s="32"/>
      <c r="B1167" s="17"/>
      <c r="C1167" s="17"/>
      <c r="D1167" s="17"/>
    </row>
    <row r="1168" spans="1:4" s="15" customFormat="1" x14ac:dyDescent="0.25">
      <c r="A1168" s="32"/>
      <c r="B1168" s="17"/>
      <c r="C1168" s="17"/>
      <c r="D1168" s="17"/>
    </row>
    <row r="1169" spans="1:551" s="15" customFormat="1" x14ac:dyDescent="0.25">
      <c r="A1169" s="32"/>
      <c r="B1169" s="17"/>
      <c r="C1169" s="17"/>
      <c r="D1169" s="17"/>
    </row>
    <row r="1170" spans="1:551" s="15" customFormat="1" x14ac:dyDescent="0.25">
      <c r="A1170" s="35"/>
    </row>
    <row r="1171" spans="1:551" s="15" customFormat="1" x14ac:dyDescent="0.25">
      <c r="A1171" s="35"/>
    </row>
    <row r="1172" spans="1:551" s="12" customFormat="1" ht="29.25" customHeight="1" x14ac:dyDescent="0.25">
      <c r="A1172" s="59" t="s">
        <v>180</v>
      </c>
      <c r="B1172" s="59"/>
      <c r="C1172" s="59"/>
      <c r="D1172" s="59"/>
      <c r="E1172" s="59"/>
      <c r="F1172" s="59"/>
      <c r="G1172" s="15"/>
      <c r="H1172" s="15"/>
      <c r="I1172" s="15"/>
      <c r="J1172" s="15"/>
      <c r="K1172" s="15"/>
      <c r="L1172" s="15"/>
      <c r="M1172" s="15"/>
      <c r="N1172" s="15"/>
      <c r="O1172" s="15"/>
      <c r="P1172" s="15"/>
      <c r="Q1172" s="15"/>
      <c r="R1172" s="15"/>
      <c r="S1172" s="15"/>
      <c r="T1172" s="15"/>
      <c r="U1172" s="15"/>
      <c r="V1172" s="15"/>
      <c r="W1172" s="15"/>
      <c r="X1172" s="15"/>
      <c r="Y1172" s="15"/>
      <c r="Z1172" s="15"/>
      <c r="AA1172" s="15"/>
      <c r="AB1172" s="15"/>
      <c r="AC1172" s="15"/>
      <c r="AD1172" s="15"/>
      <c r="AE1172" s="15"/>
      <c r="AF1172" s="15"/>
      <c r="AG1172" s="15"/>
      <c r="AH1172" s="15"/>
      <c r="AI1172" s="15"/>
      <c r="AJ1172" s="15"/>
      <c r="AK1172" s="15"/>
      <c r="AL1172" s="15"/>
      <c r="AM1172" s="15"/>
      <c r="AN1172" s="15"/>
      <c r="AO1172" s="15"/>
      <c r="AP1172" s="15"/>
      <c r="AQ1172" s="15"/>
      <c r="AR1172" s="15"/>
      <c r="AS1172" s="15"/>
      <c r="AT1172" s="15"/>
      <c r="AU1172" s="15"/>
      <c r="AV1172" s="15"/>
      <c r="AW1172" s="15"/>
      <c r="AX1172" s="15"/>
      <c r="AY1172" s="15"/>
      <c r="AZ1172" s="15"/>
      <c r="BA1172" s="15"/>
      <c r="BB1172" s="15"/>
      <c r="BC1172" s="15"/>
      <c r="BD1172" s="15"/>
      <c r="BE1172" s="15"/>
      <c r="BF1172" s="15"/>
      <c r="BG1172" s="15"/>
      <c r="BH1172" s="15"/>
      <c r="BI1172" s="15"/>
      <c r="BJ1172" s="15"/>
      <c r="BK1172" s="15"/>
      <c r="BL1172" s="15"/>
      <c r="BM1172" s="15"/>
      <c r="BN1172" s="15"/>
      <c r="BO1172" s="15"/>
      <c r="BP1172" s="15"/>
      <c r="BQ1172" s="15"/>
      <c r="BR1172" s="15"/>
      <c r="BS1172" s="15"/>
      <c r="BT1172" s="15"/>
      <c r="BU1172" s="15"/>
      <c r="BV1172" s="15"/>
      <c r="BW1172" s="15"/>
      <c r="BX1172" s="15"/>
      <c r="BY1172" s="15"/>
      <c r="BZ1172" s="15"/>
      <c r="CA1172" s="15"/>
      <c r="CB1172" s="15"/>
      <c r="CC1172" s="15"/>
      <c r="CD1172" s="15"/>
      <c r="CE1172" s="15"/>
      <c r="CF1172" s="15"/>
      <c r="CG1172" s="15"/>
      <c r="CH1172" s="15"/>
      <c r="CI1172" s="15"/>
      <c r="CJ1172" s="15"/>
      <c r="CK1172" s="15"/>
      <c r="CL1172" s="15"/>
      <c r="CM1172" s="15"/>
      <c r="CN1172" s="15"/>
      <c r="CO1172" s="15"/>
      <c r="CP1172" s="15"/>
      <c r="CQ1172" s="15"/>
      <c r="CR1172" s="15"/>
      <c r="CS1172" s="15"/>
      <c r="CT1172" s="15"/>
      <c r="CU1172" s="15"/>
      <c r="CV1172" s="15"/>
      <c r="CW1172" s="15"/>
      <c r="CX1172" s="15"/>
      <c r="CY1172" s="15"/>
      <c r="CZ1172" s="15"/>
      <c r="DA1172" s="15"/>
      <c r="DB1172" s="15"/>
      <c r="DC1172" s="15"/>
      <c r="DD1172" s="15"/>
      <c r="DE1172" s="15"/>
      <c r="DF1172" s="15"/>
      <c r="DG1172" s="15"/>
      <c r="DH1172" s="15"/>
      <c r="DI1172" s="15"/>
      <c r="DJ1172" s="15"/>
      <c r="DK1172" s="15"/>
      <c r="DL1172" s="15"/>
      <c r="DM1172" s="15"/>
      <c r="DN1172" s="15"/>
      <c r="DO1172" s="15"/>
      <c r="DP1172" s="15"/>
      <c r="DQ1172" s="15"/>
      <c r="DR1172" s="15"/>
      <c r="DS1172" s="15"/>
      <c r="DT1172" s="15"/>
      <c r="DU1172" s="15"/>
      <c r="DV1172" s="15"/>
      <c r="DW1172" s="15"/>
      <c r="DX1172" s="15"/>
      <c r="DY1172" s="15"/>
      <c r="DZ1172" s="15"/>
      <c r="EA1172" s="15"/>
      <c r="EB1172" s="15"/>
      <c r="EC1172" s="15"/>
      <c r="ED1172" s="15"/>
      <c r="EE1172" s="15"/>
      <c r="EF1172" s="15"/>
      <c r="EG1172" s="15"/>
      <c r="EH1172" s="15"/>
      <c r="EI1172" s="15"/>
      <c r="EJ1172" s="15"/>
      <c r="EK1172" s="15"/>
      <c r="EL1172" s="15"/>
      <c r="EM1172" s="15"/>
      <c r="EN1172" s="15"/>
      <c r="EO1172" s="15"/>
      <c r="EP1172" s="15"/>
      <c r="EQ1172" s="15"/>
      <c r="ER1172" s="15"/>
      <c r="ES1172" s="15"/>
      <c r="ET1172" s="15"/>
      <c r="EU1172" s="15"/>
      <c r="EV1172" s="15"/>
      <c r="EW1172" s="15"/>
      <c r="EX1172" s="15"/>
      <c r="EY1172" s="15"/>
      <c r="EZ1172" s="15"/>
      <c r="FA1172" s="15"/>
      <c r="FB1172" s="15"/>
      <c r="FC1172" s="15"/>
      <c r="FD1172" s="15"/>
      <c r="FE1172" s="15"/>
      <c r="FF1172" s="15"/>
      <c r="FG1172" s="15"/>
      <c r="FH1172" s="15"/>
      <c r="FI1172" s="15"/>
      <c r="FJ1172" s="15"/>
      <c r="FK1172" s="15"/>
      <c r="FL1172" s="15"/>
      <c r="FM1172" s="15"/>
      <c r="FN1172" s="15"/>
      <c r="FO1172" s="15"/>
      <c r="FP1172" s="15"/>
      <c r="FQ1172" s="15"/>
      <c r="FR1172" s="15"/>
      <c r="FS1172" s="15"/>
      <c r="FT1172" s="15"/>
      <c r="FU1172" s="15"/>
      <c r="FV1172" s="15"/>
      <c r="FW1172" s="15"/>
      <c r="FX1172" s="15"/>
      <c r="FY1172" s="15"/>
      <c r="FZ1172" s="15"/>
      <c r="GA1172" s="15"/>
      <c r="GB1172" s="15"/>
      <c r="GC1172" s="15"/>
      <c r="GD1172" s="15"/>
      <c r="GE1172" s="15"/>
      <c r="GF1172" s="15"/>
      <c r="GG1172" s="15"/>
      <c r="GH1172" s="15"/>
      <c r="GI1172" s="15"/>
      <c r="GJ1172" s="15"/>
      <c r="GK1172" s="15"/>
      <c r="GL1172" s="15"/>
      <c r="GM1172" s="15"/>
      <c r="GN1172" s="15"/>
      <c r="GO1172" s="15"/>
      <c r="GP1172" s="15"/>
      <c r="GQ1172" s="15"/>
      <c r="GR1172" s="15"/>
      <c r="GS1172" s="15"/>
      <c r="GT1172" s="15"/>
      <c r="GU1172" s="15"/>
      <c r="GV1172" s="15"/>
      <c r="GW1172" s="15"/>
      <c r="GX1172" s="15"/>
      <c r="GY1172" s="15"/>
      <c r="GZ1172" s="15"/>
      <c r="HA1172" s="15"/>
      <c r="HB1172" s="15"/>
      <c r="HC1172" s="15"/>
      <c r="HD1172" s="15"/>
      <c r="HE1172" s="15"/>
      <c r="HF1172" s="15"/>
      <c r="HG1172" s="15"/>
      <c r="HH1172" s="15"/>
      <c r="HI1172" s="15"/>
      <c r="HJ1172" s="15"/>
      <c r="HK1172" s="15"/>
      <c r="HL1172" s="15"/>
      <c r="HM1172" s="15"/>
      <c r="HN1172" s="15"/>
      <c r="HO1172" s="15"/>
      <c r="HP1172" s="15"/>
      <c r="HQ1172" s="15"/>
      <c r="HR1172" s="15"/>
      <c r="HS1172" s="15"/>
      <c r="HT1172" s="15"/>
      <c r="HU1172" s="15"/>
      <c r="HV1172" s="15"/>
      <c r="HW1172" s="15"/>
      <c r="HX1172" s="15"/>
      <c r="HY1172" s="15"/>
      <c r="HZ1172" s="15"/>
      <c r="IA1172" s="15"/>
      <c r="IB1172" s="15"/>
      <c r="IC1172" s="15"/>
      <c r="ID1172" s="15"/>
      <c r="IE1172" s="15"/>
      <c r="IF1172" s="15"/>
      <c r="IG1172" s="15"/>
      <c r="IH1172" s="15"/>
      <c r="II1172" s="15"/>
      <c r="IJ1172" s="15"/>
      <c r="IK1172" s="15"/>
      <c r="IL1172" s="15"/>
      <c r="IM1172" s="15"/>
      <c r="IN1172" s="15"/>
      <c r="IO1172" s="15"/>
      <c r="IP1172" s="15"/>
      <c r="IQ1172" s="15"/>
      <c r="IR1172" s="15"/>
      <c r="IS1172" s="15"/>
      <c r="IT1172" s="15"/>
      <c r="IU1172" s="15"/>
      <c r="IV1172" s="15"/>
      <c r="IW1172" s="15"/>
      <c r="IX1172" s="15"/>
      <c r="IY1172" s="15"/>
      <c r="IZ1172" s="15"/>
      <c r="JA1172" s="15"/>
      <c r="JB1172" s="15"/>
      <c r="JC1172" s="15"/>
      <c r="JD1172" s="15"/>
      <c r="JE1172" s="15"/>
      <c r="JF1172" s="15"/>
      <c r="JG1172" s="15"/>
      <c r="JH1172" s="15"/>
      <c r="JI1172" s="15"/>
      <c r="JJ1172" s="15"/>
      <c r="JK1172" s="15"/>
      <c r="JL1172" s="15"/>
      <c r="JM1172" s="15"/>
      <c r="JN1172" s="15"/>
      <c r="JO1172" s="15"/>
      <c r="JP1172" s="15"/>
      <c r="JQ1172" s="15"/>
      <c r="JR1172" s="15"/>
      <c r="JS1172" s="15"/>
      <c r="JT1172" s="15"/>
      <c r="JU1172" s="15"/>
      <c r="JV1172" s="15"/>
      <c r="JW1172" s="15"/>
      <c r="JX1172" s="15"/>
      <c r="JY1172" s="15"/>
      <c r="JZ1172" s="15"/>
      <c r="KA1172" s="15"/>
      <c r="KB1172" s="15"/>
      <c r="KC1172" s="15"/>
      <c r="KD1172" s="15"/>
      <c r="KE1172" s="15"/>
      <c r="KF1172" s="15"/>
      <c r="KG1172" s="15"/>
      <c r="KH1172" s="15"/>
      <c r="KI1172" s="15"/>
      <c r="KJ1172" s="15"/>
      <c r="KK1172" s="15"/>
      <c r="KL1172" s="15"/>
      <c r="KM1172" s="15"/>
      <c r="KN1172" s="15"/>
      <c r="KO1172" s="15"/>
      <c r="KP1172" s="15"/>
      <c r="KQ1172" s="15"/>
      <c r="KR1172" s="15"/>
      <c r="KS1172" s="15"/>
      <c r="KT1172" s="15"/>
      <c r="KU1172" s="15"/>
      <c r="KV1172" s="15"/>
      <c r="KW1172" s="15"/>
      <c r="KX1172" s="15"/>
      <c r="KY1172" s="15"/>
      <c r="KZ1172" s="15"/>
      <c r="LA1172" s="15"/>
      <c r="LB1172" s="15"/>
      <c r="LC1172" s="15"/>
      <c r="LD1172" s="15"/>
      <c r="LE1172" s="15"/>
      <c r="LF1172" s="15"/>
      <c r="LG1172" s="15"/>
      <c r="LH1172" s="15"/>
      <c r="LI1172" s="15"/>
      <c r="LJ1172" s="15"/>
      <c r="LK1172" s="15"/>
      <c r="LL1172" s="15"/>
      <c r="LM1172" s="15"/>
      <c r="LN1172" s="15"/>
      <c r="LO1172" s="15"/>
      <c r="LP1172" s="15"/>
      <c r="LQ1172" s="15"/>
      <c r="LR1172" s="15"/>
      <c r="LS1172" s="15"/>
      <c r="LT1172" s="15"/>
      <c r="LU1172" s="15"/>
      <c r="LV1172" s="15"/>
      <c r="LW1172" s="15"/>
      <c r="LX1172" s="15"/>
      <c r="LY1172" s="15"/>
      <c r="LZ1172" s="15"/>
      <c r="MA1172" s="15"/>
      <c r="MB1172" s="15"/>
      <c r="MC1172" s="15"/>
      <c r="MD1172" s="15"/>
      <c r="ME1172" s="15"/>
      <c r="MF1172" s="15"/>
      <c r="MG1172" s="15"/>
      <c r="MH1172" s="15"/>
      <c r="MI1172" s="15"/>
      <c r="MJ1172" s="15"/>
      <c r="MK1172" s="15"/>
      <c r="ML1172" s="15"/>
      <c r="MM1172" s="15"/>
      <c r="MN1172" s="15"/>
      <c r="MO1172" s="15"/>
      <c r="MP1172" s="15"/>
      <c r="MQ1172" s="15"/>
      <c r="MR1172" s="15"/>
      <c r="MS1172" s="15"/>
      <c r="MT1172" s="15"/>
      <c r="MU1172" s="15"/>
      <c r="MV1172" s="15"/>
      <c r="MW1172" s="15"/>
      <c r="MX1172" s="15"/>
      <c r="MY1172" s="15"/>
      <c r="MZ1172" s="15"/>
      <c r="NA1172" s="15"/>
      <c r="NB1172" s="15"/>
      <c r="NC1172" s="15"/>
      <c r="ND1172" s="15"/>
      <c r="NE1172" s="15"/>
      <c r="NF1172" s="15"/>
      <c r="NG1172" s="15"/>
      <c r="NH1172" s="15"/>
      <c r="NI1172" s="15"/>
      <c r="NJ1172" s="15"/>
      <c r="NK1172" s="15"/>
      <c r="NL1172" s="15"/>
      <c r="NM1172" s="15"/>
      <c r="NN1172" s="15"/>
      <c r="NO1172" s="15"/>
      <c r="NP1172" s="15"/>
      <c r="NQ1172" s="15"/>
      <c r="NR1172" s="15"/>
      <c r="NS1172" s="15"/>
      <c r="NT1172" s="15"/>
      <c r="NU1172" s="15"/>
      <c r="NV1172" s="15"/>
      <c r="NW1172" s="15"/>
      <c r="NX1172" s="15"/>
      <c r="NY1172" s="15"/>
      <c r="NZ1172" s="15"/>
      <c r="OA1172" s="15"/>
      <c r="OB1172" s="15"/>
      <c r="OC1172" s="15"/>
      <c r="OD1172" s="15"/>
      <c r="OE1172" s="15"/>
      <c r="OF1172" s="15"/>
      <c r="OG1172" s="15"/>
      <c r="OH1172" s="15"/>
      <c r="OI1172" s="15"/>
      <c r="OJ1172" s="15"/>
      <c r="OK1172" s="15"/>
      <c r="OL1172" s="15"/>
      <c r="OM1172" s="15"/>
      <c r="ON1172" s="15"/>
      <c r="OO1172" s="15"/>
      <c r="OP1172" s="15"/>
      <c r="OQ1172" s="15"/>
      <c r="OR1172" s="15"/>
      <c r="OS1172" s="15"/>
      <c r="OT1172" s="15"/>
      <c r="OU1172" s="15"/>
      <c r="OV1172" s="15"/>
      <c r="OW1172" s="15"/>
      <c r="OX1172" s="15"/>
      <c r="OY1172" s="15"/>
      <c r="OZ1172" s="15"/>
      <c r="PA1172" s="15"/>
      <c r="PB1172" s="15"/>
      <c r="PC1172" s="15"/>
      <c r="PD1172" s="15"/>
      <c r="PE1172" s="15"/>
      <c r="PF1172" s="15"/>
      <c r="PG1172" s="15"/>
      <c r="PH1172" s="15"/>
      <c r="PI1172" s="15"/>
      <c r="PJ1172" s="15"/>
      <c r="PK1172" s="15"/>
      <c r="PL1172" s="15"/>
      <c r="PM1172" s="15"/>
      <c r="PN1172" s="15"/>
      <c r="PO1172" s="15"/>
      <c r="PP1172" s="15"/>
      <c r="PQ1172" s="15"/>
      <c r="PR1172" s="15"/>
      <c r="PS1172" s="15"/>
      <c r="PT1172" s="15"/>
      <c r="PU1172" s="15"/>
      <c r="PV1172" s="15"/>
      <c r="PW1172" s="15"/>
      <c r="PX1172" s="15"/>
      <c r="PY1172" s="15"/>
      <c r="PZ1172" s="15"/>
      <c r="QA1172" s="15"/>
      <c r="QB1172" s="15"/>
      <c r="QC1172" s="15"/>
      <c r="QD1172" s="15"/>
      <c r="QE1172" s="15"/>
      <c r="QF1172" s="15"/>
      <c r="QG1172" s="15"/>
      <c r="QH1172" s="15"/>
      <c r="QI1172" s="15"/>
      <c r="QJ1172" s="15"/>
      <c r="QK1172" s="15"/>
      <c r="QL1172" s="15"/>
      <c r="QM1172" s="15"/>
      <c r="QN1172" s="15"/>
      <c r="QO1172" s="15"/>
      <c r="QP1172" s="15"/>
      <c r="QQ1172" s="15"/>
      <c r="QR1172" s="15"/>
      <c r="QS1172" s="15"/>
      <c r="QT1172" s="15"/>
      <c r="QU1172" s="15"/>
      <c r="QV1172" s="15"/>
      <c r="QW1172" s="15"/>
      <c r="QX1172" s="15"/>
      <c r="QY1172" s="15"/>
      <c r="QZ1172" s="15"/>
      <c r="RA1172" s="15"/>
      <c r="RB1172" s="15"/>
      <c r="RC1172" s="15"/>
      <c r="RD1172" s="15"/>
      <c r="RE1172" s="15"/>
      <c r="RF1172" s="15"/>
      <c r="RG1172" s="15"/>
      <c r="RH1172" s="15"/>
      <c r="RI1172" s="15"/>
      <c r="RJ1172" s="15"/>
      <c r="RK1172" s="15"/>
      <c r="RL1172" s="15"/>
      <c r="RM1172" s="15"/>
      <c r="RN1172" s="15"/>
      <c r="RO1172" s="15"/>
      <c r="RP1172" s="15"/>
      <c r="RQ1172" s="15"/>
      <c r="RR1172" s="15"/>
      <c r="RS1172" s="15"/>
      <c r="RT1172" s="15"/>
      <c r="RU1172" s="15"/>
      <c r="RV1172" s="15"/>
      <c r="RW1172" s="15"/>
      <c r="RX1172" s="15"/>
      <c r="RY1172" s="15"/>
      <c r="RZ1172" s="15"/>
      <c r="SA1172" s="15"/>
      <c r="SB1172" s="15"/>
      <c r="SC1172" s="15"/>
      <c r="SD1172" s="15"/>
      <c r="SE1172" s="15"/>
      <c r="SF1172" s="15"/>
      <c r="SG1172" s="15"/>
      <c r="SH1172" s="15"/>
      <c r="SI1172" s="15"/>
      <c r="SJ1172" s="15"/>
      <c r="SK1172" s="15"/>
      <c r="SL1172" s="15"/>
      <c r="SM1172" s="15"/>
      <c r="SN1172" s="15"/>
      <c r="SO1172" s="15"/>
      <c r="SP1172" s="15"/>
      <c r="SQ1172" s="15"/>
      <c r="SR1172" s="15"/>
      <c r="SS1172" s="15"/>
      <c r="ST1172" s="15"/>
      <c r="SU1172" s="15"/>
      <c r="SV1172" s="15"/>
      <c r="SW1172" s="15"/>
      <c r="SX1172" s="15"/>
      <c r="SY1172" s="15"/>
      <c r="SZ1172" s="15"/>
      <c r="TA1172" s="15"/>
      <c r="TB1172" s="15"/>
      <c r="TC1172" s="15"/>
      <c r="TD1172" s="15"/>
      <c r="TE1172" s="15"/>
      <c r="TF1172" s="15"/>
      <c r="TG1172" s="15"/>
      <c r="TH1172" s="15"/>
      <c r="TI1172" s="15"/>
      <c r="TJ1172" s="15"/>
      <c r="TK1172" s="15"/>
      <c r="TL1172" s="15"/>
      <c r="TM1172" s="15"/>
      <c r="TN1172" s="15"/>
      <c r="TO1172" s="15"/>
      <c r="TP1172" s="15"/>
      <c r="TQ1172" s="15"/>
      <c r="TR1172" s="15"/>
      <c r="TS1172" s="15"/>
      <c r="TT1172" s="15"/>
      <c r="TU1172" s="15"/>
      <c r="TV1172" s="15"/>
      <c r="TW1172" s="15"/>
      <c r="TX1172" s="15"/>
      <c r="TY1172" s="15"/>
      <c r="TZ1172" s="15"/>
      <c r="UA1172" s="15"/>
      <c r="UB1172" s="15"/>
      <c r="UC1172" s="15"/>
      <c r="UD1172" s="15"/>
      <c r="UE1172" s="15"/>
    </row>
    <row r="1173" spans="1:551" s="12" customFormat="1" x14ac:dyDescent="0.25">
      <c r="A1173" s="61" t="s">
        <v>93</v>
      </c>
      <c r="B1173" s="61"/>
      <c r="C1173" s="61"/>
      <c r="D1173" s="61"/>
      <c r="E1173" s="61"/>
      <c r="F1173" s="61"/>
      <c r="G1173" s="53"/>
      <c r="H1173" s="15"/>
      <c r="I1173" s="15"/>
      <c r="J1173" s="15"/>
      <c r="K1173" s="15"/>
      <c r="L1173" s="15"/>
      <c r="M1173" s="15"/>
      <c r="N1173" s="15"/>
      <c r="O1173" s="15"/>
      <c r="P1173" s="15"/>
      <c r="Q1173" s="15"/>
      <c r="R1173" s="15"/>
      <c r="S1173" s="15"/>
      <c r="T1173" s="15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F1173" s="15"/>
      <c r="AG1173" s="15"/>
      <c r="AH1173" s="15"/>
      <c r="AI1173" s="15"/>
      <c r="AJ1173" s="15"/>
      <c r="AK1173" s="15"/>
      <c r="AL1173" s="15"/>
      <c r="AM1173" s="15"/>
      <c r="AN1173" s="15"/>
      <c r="AO1173" s="15"/>
      <c r="AP1173" s="15"/>
      <c r="AQ1173" s="15"/>
      <c r="AR1173" s="15"/>
      <c r="AS1173" s="15"/>
      <c r="AT1173" s="15"/>
      <c r="AU1173" s="15"/>
      <c r="AV1173" s="15"/>
      <c r="AW1173" s="15"/>
      <c r="AX1173" s="15"/>
      <c r="AY1173" s="15"/>
      <c r="AZ1173" s="15"/>
      <c r="BA1173" s="15"/>
      <c r="BB1173" s="15"/>
      <c r="BC1173" s="15"/>
      <c r="BD1173" s="15"/>
      <c r="BE1173" s="15"/>
      <c r="BF1173" s="15"/>
      <c r="BG1173" s="15"/>
      <c r="BH1173" s="15"/>
      <c r="BI1173" s="15"/>
      <c r="BJ1173" s="15"/>
      <c r="BK1173" s="15"/>
      <c r="BL1173" s="15"/>
      <c r="BM1173" s="15"/>
      <c r="BN1173" s="15"/>
      <c r="BO1173" s="15"/>
      <c r="BP1173" s="15"/>
      <c r="BQ1173" s="15"/>
      <c r="BR1173" s="15"/>
      <c r="BS1173" s="15"/>
      <c r="BT1173" s="15"/>
      <c r="BU1173" s="15"/>
      <c r="BV1173" s="15"/>
      <c r="BW1173" s="15"/>
      <c r="BX1173" s="15"/>
      <c r="BY1173" s="15"/>
      <c r="BZ1173" s="15"/>
      <c r="CA1173" s="15"/>
      <c r="CB1173" s="15"/>
      <c r="CC1173" s="15"/>
      <c r="CD1173" s="15"/>
      <c r="CE1173" s="15"/>
      <c r="CF1173" s="15"/>
      <c r="CG1173" s="15"/>
      <c r="CH1173" s="15"/>
      <c r="CI1173" s="15"/>
      <c r="CJ1173" s="15"/>
      <c r="CK1173" s="15"/>
      <c r="CL1173" s="15"/>
      <c r="CM1173" s="15"/>
      <c r="CN1173" s="15"/>
      <c r="CO1173" s="15"/>
      <c r="CP1173" s="15"/>
      <c r="CQ1173" s="15"/>
      <c r="CR1173" s="15"/>
      <c r="CS1173" s="15"/>
      <c r="CT1173" s="15"/>
      <c r="CU1173" s="15"/>
      <c r="CV1173" s="15"/>
      <c r="CW1173" s="15"/>
      <c r="CX1173" s="15"/>
      <c r="CY1173" s="15"/>
      <c r="CZ1173" s="15"/>
      <c r="DA1173" s="15"/>
      <c r="DB1173" s="15"/>
      <c r="DC1173" s="15"/>
      <c r="DD1173" s="15"/>
      <c r="DE1173" s="15"/>
      <c r="DF1173" s="15"/>
      <c r="DG1173" s="15"/>
      <c r="DH1173" s="15"/>
      <c r="DI1173" s="15"/>
      <c r="DJ1173" s="15"/>
      <c r="DK1173" s="15"/>
      <c r="DL1173" s="15"/>
      <c r="DM1173" s="15"/>
      <c r="DN1173" s="15"/>
      <c r="DO1173" s="15"/>
      <c r="DP1173" s="15"/>
      <c r="DQ1173" s="15"/>
      <c r="DR1173" s="15"/>
      <c r="DS1173" s="15"/>
      <c r="DT1173" s="15"/>
      <c r="DU1173" s="15"/>
      <c r="DV1173" s="15"/>
      <c r="DW1173" s="15"/>
      <c r="DX1173" s="15"/>
      <c r="DY1173" s="15"/>
      <c r="DZ1173" s="15"/>
      <c r="EA1173" s="15"/>
      <c r="EB1173" s="15"/>
      <c r="EC1173" s="15"/>
      <c r="ED1173" s="15"/>
      <c r="EE1173" s="15"/>
      <c r="EF1173" s="15"/>
      <c r="EG1173" s="15"/>
      <c r="EH1173" s="15"/>
      <c r="EI1173" s="15"/>
      <c r="EJ1173" s="15"/>
      <c r="EK1173" s="15"/>
      <c r="EL1173" s="15"/>
      <c r="EM1173" s="15"/>
      <c r="EN1173" s="15"/>
      <c r="EO1173" s="15"/>
      <c r="EP1173" s="15"/>
      <c r="EQ1173" s="15"/>
      <c r="ER1173" s="15"/>
      <c r="ES1173" s="15"/>
      <c r="ET1173" s="15"/>
      <c r="EU1173" s="15"/>
      <c r="EV1173" s="15"/>
      <c r="EW1173" s="15"/>
      <c r="EX1173" s="15"/>
      <c r="EY1173" s="15"/>
      <c r="EZ1173" s="15"/>
      <c r="FA1173" s="15"/>
      <c r="FB1173" s="15"/>
      <c r="FC1173" s="15"/>
      <c r="FD1173" s="15"/>
      <c r="FE1173" s="15"/>
      <c r="FF1173" s="15"/>
      <c r="FG1173" s="15"/>
      <c r="FH1173" s="15"/>
      <c r="FI1173" s="15"/>
      <c r="FJ1173" s="15"/>
      <c r="FK1173" s="15"/>
      <c r="FL1173" s="15"/>
      <c r="FM1173" s="15"/>
      <c r="FN1173" s="15"/>
      <c r="FO1173" s="15"/>
      <c r="FP1173" s="15"/>
      <c r="FQ1173" s="15"/>
      <c r="FR1173" s="15"/>
      <c r="FS1173" s="15"/>
      <c r="FT1173" s="15"/>
      <c r="FU1173" s="15"/>
      <c r="FV1173" s="15"/>
      <c r="FW1173" s="15"/>
      <c r="FX1173" s="15"/>
      <c r="FY1173" s="15"/>
      <c r="FZ1173" s="15"/>
      <c r="GA1173" s="15"/>
      <c r="GB1173" s="15"/>
      <c r="GC1173" s="15"/>
      <c r="GD1173" s="15"/>
      <c r="GE1173" s="15"/>
      <c r="GF1173" s="15"/>
      <c r="GG1173" s="15"/>
      <c r="GH1173" s="15"/>
      <c r="GI1173" s="15"/>
      <c r="GJ1173" s="15"/>
      <c r="GK1173" s="15"/>
      <c r="GL1173" s="15"/>
      <c r="GM1173" s="15"/>
      <c r="GN1173" s="15"/>
      <c r="GO1173" s="15"/>
      <c r="GP1173" s="15"/>
      <c r="GQ1173" s="15"/>
      <c r="GR1173" s="15"/>
      <c r="GS1173" s="15"/>
      <c r="GT1173" s="15"/>
      <c r="GU1173" s="15"/>
      <c r="GV1173" s="15"/>
      <c r="GW1173" s="15"/>
      <c r="GX1173" s="15"/>
      <c r="GY1173" s="15"/>
      <c r="GZ1173" s="15"/>
      <c r="HA1173" s="15"/>
      <c r="HB1173" s="15"/>
      <c r="HC1173" s="15"/>
      <c r="HD1173" s="15"/>
      <c r="HE1173" s="15"/>
      <c r="HF1173" s="15"/>
      <c r="HG1173" s="15"/>
      <c r="HH1173" s="15"/>
      <c r="HI1173" s="15"/>
      <c r="HJ1173" s="15"/>
      <c r="HK1173" s="15"/>
      <c r="HL1173" s="15"/>
      <c r="HM1173" s="15"/>
      <c r="HN1173" s="15"/>
      <c r="HO1173" s="15"/>
      <c r="HP1173" s="15"/>
      <c r="HQ1173" s="15"/>
      <c r="HR1173" s="15"/>
      <c r="HS1173" s="15"/>
      <c r="HT1173" s="15"/>
      <c r="HU1173" s="15"/>
      <c r="HV1173" s="15"/>
      <c r="HW1173" s="15"/>
      <c r="HX1173" s="15"/>
      <c r="HY1173" s="15"/>
      <c r="HZ1173" s="15"/>
      <c r="IA1173" s="15"/>
      <c r="IB1173" s="15"/>
      <c r="IC1173" s="15"/>
      <c r="ID1173" s="15"/>
      <c r="IE1173" s="15"/>
      <c r="IF1173" s="15"/>
      <c r="IG1173" s="15"/>
      <c r="IH1173" s="15"/>
      <c r="II1173" s="15"/>
      <c r="IJ1173" s="15"/>
      <c r="IK1173" s="15"/>
      <c r="IL1173" s="15"/>
      <c r="IM1173" s="15"/>
      <c r="IN1173" s="15"/>
      <c r="IO1173" s="15"/>
      <c r="IP1173" s="15"/>
      <c r="IQ1173" s="15"/>
      <c r="IR1173" s="15"/>
      <c r="IS1173" s="15"/>
      <c r="IT1173" s="15"/>
      <c r="IU1173" s="15"/>
      <c r="IV1173" s="15"/>
      <c r="IW1173" s="15"/>
      <c r="IX1173" s="15"/>
      <c r="IY1173" s="15"/>
      <c r="IZ1173" s="15"/>
      <c r="JA1173" s="15"/>
      <c r="JB1173" s="15"/>
      <c r="JC1173" s="15"/>
      <c r="JD1173" s="15"/>
      <c r="JE1173" s="15"/>
      <c r="JF1173" s="15"/>
      <c r="JG1173" s="15"/>
      <c r="JH1173" s="15"/>
      <c r="JI1173" s="15"/>
      <c r="JJ1173" s="15"/>
      <c r="JK1173" s="15"/>
      <c r="JL1173" s="15"/>
      <c r="JM1173" s="15"/>
      <c r="JN1173" s="15"/>
      <c r="JO1173" s="15"/>
      <c r="JP1173" s="15"/>
      <c r="JQ1173" s="15"/>
      <c r="JR1173" s="15"/>
      <c r="JS1173" s="15"/>
      <c r="JT1173" s="15"/>
      <c r="JU1173" s="15"/>
      <c r="JV1173" s="15"/>
      <c r="JW1173" s="15"/>
      <c r="JX1173" s="15"/>
      <c r="JY1173" s="15"/>
      <c r="JZ1173" s="15"/>
      <c r="KA1173" s="15"/>
      <c r="KB1173" s="15"/>
      <c r="KC1173" s="15"/>
      <c r="KD1173" s="15"/>
      <c r="KE1173" s="15"/>
      <c r="KF1173" s="15"/>
      <c r="KG1173" s="15"/>
      <c r="KH1173" s="15"/>
      <c r="KI1173" s="15"/>
      <c r="KJ1173" s="15"/>
      <c r="KK1173" s="15"/>
      <c r="KL1173" s="15"/>
      <c r="KM1173" s="15"/>
      <c r="KN1173" s="15"/>
      <c r="KO1173" s="15"/>
      <c r="KP1173" s="15"/>
      <c r="KQ1173" s="15"/>
      <c r="KR1173" s="15"/>
      <c r="KS1173" s="15"/>
      <c r="KT1173" s="15"/>
      <c r="KU1173" s="15"/>
      <c r="KV1173" s="15"/>
      <c r="KW1173" s="15"/>
      <c r="KX1173" s="15"/>
      <c r="KY1173" s="15"/>
      <c r="KZ1173" s="15"/>
      <c r="LA1173" s="15"/>
      <c r="LB1173" s="15"/>
      <c r="LC1173" s="15"/>
      <c r="LD1173" s="15"/>
      <c r="LE1173" s="15"/>
      <c r="LF1173" s="15"/>
      <c r="LG1173" s="15"/>
      <c r="LH1173" s="15"/>
      <c r="LI1173" s="15"/>
      <c r="LJ1173" s="15"/>
      <c r="LK1173" s="15"/>
      <c r="LL1173" s="15"/>
      <c r="LM1173" s="15"/>
      <c r="LN1173" s="15"/>
      <c r="LO1173" s="15"/>
      <c r="LP1173" s="15"/>
      <c r="LQ1173" s="15"/>
      <c r="LR1173" s="15"/>
      <c r="LS1173" s="15"/>
      <c r="LT1173" s="15"/>
      <c r="LU1173" s="15"/>
      <c r="LV1173" s="15"/>
      <c r="LW1173" s="15"/>
      <c r="LX1173" s="15"/>
      <c r="LY1173" s="15"/>
      <c r="LZ1173" s="15"/>
      <c r="MA1173" s="15"/>
      <c r="MB1173" s="15"/>
      <c r="MC1173" s="15"/>
      <c r="MD1173" s="15"/>
      <c r="ME1173" s="15"/>
      <c r="MF1173" s="15"/>
      <c r="MG1173" s="15"/>
      <c r="MH1173" s="15"/>
      <c r="MI1173" s="15"/>
      <c r="MJ1173" s="15"/>
      <c r="MK1173" s="15"/>
      <c r="ML1173" s="15"/>
      <c r="MM1173" s="15"/>
      <c r="MN1173" s="15"/>
      <c r="MO1173" s="15"/>
      <c r="MP1173" s="15"/>
      <c r="MQ1173" s="15"/>
      <c r="MR1173" s="15"/>
      <c r="MS1173" s="15"/>
      <c r="MT1173" s="15"/>
      <c r="MU1173" s="15"/>
      <c r="MV1173" s="15"/>
      <c r="MW1173" s="15"/>
      <c r="MX1173" s="15"/>
      <c r="MY1173" s="15"/>
      <c r="MZ1173" s="15"/>
      <c r="NA1173" s="15"/>
      <c r="NB1173" s="15"/>
      <c r="NC1173" s="15"/>
      <c r="ND1173" s="15"/>
      <c r="NE1173" s="15"/>
      <c r="NF1173" s="15"/>
      <c r="NG1173" s="15"/>
      <c r="NH1173" s="15"/>
      <c r="NI1173" s="15"/>
      <c r="NJ1173" s="15"/>
      <c r="NK1173" s="15"/>
      <c r="NL1173" s="15"/>
      <c r="NM1173" s="15"/>
      <c r="NN1173" s="15"/>
      <c r="NO1173" s="15"/>
      <c r="NP1173" s="15"/>
      <c r="NQ1173" s="15"/>
      <c r="NR1173" s="15"/>
      <c r="NS1173" s="15"/>
      <c r="NT1173" s="15"/>
      <c r="NU1173" s="15"/>
      <c r="NV1173" s="15"/>
      <c r="NW1173" s="15"/>
      <c r="NX1173" s="15"/>
      <c r="NY1173" s="15"/>
      <c r="NZ1173" s="15"/>
      <c r="OA1173" s="15"/>
      <c r="OB1173" s="15"/>
      <c r="OC1173" s="15"/>
      <c r="OD1173" s="15"/>
      <c r="OE1173" s="15"/>
      <c r="OF1173" s="15"/>
      <c r="OG1173" s="15"/>
      <c r="OH1173" s="15"/>
      <c r="OI1173" s="15"/>
      <c r="OJ1173" s="15"/>
      <c r="OK1173" s="15"/>
      <c r="OL1173" s="15"/>
      <c r="OM1173" s="15"/>
      <c r="ON1173" s="15"/>
      <c r="OO1173" s="15"/>
      <c r="OP1173" s="15"/>
      <c r="OQ1173" s="15"/>
      <c r="OR1173" s="15"/>
      <c r="OS1173" s="15"/>
      <c r="OT1173" s="15"/>
      <c r="OU1173" s="15"/>
      <c r="OV1173" s="15"/>
      <c r="OW1173" s="15"/>
      <c r="OX1173" s="15"/>
      <c r="OY1173" s="15"/>
      <c r="OZ1173" s="15"/>
      <c r="PA1173" s="15"/>
      <c r="PB1173" s="15"/>
      <c r="PC1173" s="15"/>
      <c r="PD1173" s="15"/>
      <c r="PE1173" s="15"/>
      <c r="PF1173" s="15"/>
      <c r="PG1173" s="15"/>
      <c r="PH1173" s="15"/>
      <c r="PI1173" s="15"/>
      <c r="PJ1173" s="15"/>
      <c r="PK1173" s="15"/>
      <c r="PL1173" s="15"/>
      <c r="PM1173" s="15"/>
      <c r="PN1173" s="15"/>
      <c r="PO1173" s="15"/>
      <c r="PP1173" s="15"/>
      <c r="PQ1173" s="15"/>
      <c r="PR1173" s="15"/>
      <c r="PS1173" s="15"/>
      <c r="PT1173" s="15"/>
      <c r="PU1173" s="15"/>
      <c r="PV1173" s="15"/>
      <c r="PW1173" s="15"/>
      <c r="PX1173" s="15"/>
      <c r="PY1173" s="15"/>
      <c r="PZ1173" s="15"/>
      <c r="QA1173" s="15"/>
      <c r="QB1173" s="15"/>
      <c r="QC1173" s="15"/>
      <c r="QD1173" s="15"/>
      <c r="QE1173" s="15"/>
      <c r="QF1173" s="15"/>
      <c r="QG1173" s="15"/>
      <c r="QH1173" s="15"/>
      <c r="QI1173" s="15"/>
      <c r="QJ1173" s="15"/>
      <c r="QK1173" s="15"/>
      <c r="QL1173" s="15"/>
      <c r="QM1173" s="15"/>
      <c r="QN1173" s="15"/>
      <c r="QO1173" s="15"/>
      <c r="QP1173" s="15"/>
      <c r="QQ1173" s="15"/>
      <c r="QR1173" s="15"/>
      <c r="QS1173" s="15"/>
      <c r="QT1173" s="15"/>
      <c r="QU1173" s="15"/>
      <c r="QV1173" s="15"/>
      <c r="QW1173" s="15"/>
      <c r="QX1173" s="15"/>
      <c r="QY1173" s="15"/>
      <c r="QZ1173" s="15"/>
      <c r="RA1173" s="15"/>
      <c r="RB1173" s="15"/>
      <c r="RC1173" s="15"/>
      <c r="RD1173" s="15"/>
      <c r="RE1173" s="15"/>
      <c r="RF1173" s="15"/>
      <c r="RG1173" s="15"/>
      <c r="RH1173" s="15"/>
      <c r="RI1173" s="15"/>
      <c r="RJ1173" s="15"/>
      <c r="RK1173" s="15"/>
      <c r="RL1173" s="15"/>
      <c r="RM1173" s="15"/>
      <c r="RN1173" s="15"/>
      <c r="RO1173" s="15"/>
      <c r="RP1173" s="15"/>
      <c r="RQ1173" s="15"/>
      <c r="RR1173" s="15"/>
      <c r="RS1173" s="15"/>
      <c r="RT1173" s="15"/>
      <c r="RU1173" s="15"/>
      <c r="RV1173" s="15"/>
      <c r="RW1173" s="15"/>
      <c r="RX1173" s="15"/>
      <c r="RY1173" s="15"/>
      <c r="RZ1173" s="15"/>
      <c r="SA1173" s="15"/>
      <c r="SB1173" s="15"/>
      <c r="SC1173" s="15"/>
      <c r="SD1173" s="15"/>
      <c r="SE1173" s="15"/>
      <c r="SF1173" s="15"/>
      <c r="SG1173" s="15"/>
      <c r="SH1173" s="15"/>
      <c r="SI1173" s="15"/>
      <c r="SJ1173" s="15"/>
      <c r="SK1173" s="15"/>
      <c r="SL1173" s="15"/>
      <c r="SM1173" s="15"/>
      <c r="SN1173" s="15"/>
      <c r="SO1173" s="15"/>
      <c r="SP1173" s="15"/>
      <c r="SQ1173" s="15"/>
      <c r="SR1173" s="15"/>
      <c r="SS1173" s="15"/>
      <c r="ST1173" s="15"/>
      <c r="SU1173" s="15"/>
      <c r="SV1173" s="15"/>
      <c r="SW1173" s="15"/>
      <c r="SX1173" s="15"/>
      <c r="SY1173" s="15"/>
      <c r="SZ1173" s="15"/>
      <c r="TA1173" s="15"/>
      <c r="TB1173" s="15"/>
      <c r="TC1173" s="15"/>
      <c r="TD1173" s="15"/>
      <c r="TE1173" s="15"/>
      <c r="TF1173" s="15"/>
      <c r="TG1173" s="15"/>
      <c r="TH1173" s="15"/>
      <c r="TI1173" s="15"/>
      <c r="TJ1173" s="15"/>
      <c r="TK1173" s="15"/>
      <c r="TL1173" s="15"/>
      <c r="TM1173" s="15"/>
      <c r="TN1173" s="15"/>
      <c r="TO1173" s="15"/>
      <c r="TP1173" s="15"/>
      <c r="TQ1173" s="15"/>
      <c r="TR1173" s="15"/>
      <c r="TS1173" s="15"/>
      <c r="TT1173" s="15"/>
      <c r="TU1173" s="15"/>
      <c r="TV1173" s="15"/>
      <c r="TW1173" s="15"/>
      <c r="TX1173" s="15"/>
      <c r="TY1173" s="15"/>
      <c r="TZ1173" s="15"/>
      <c r="UA1173" s="15"/>
      <c r="UB1173" s="15"/>
      <c r="UC1173" s="15"/>
      <c r="UD1173" s="15"/>
      <c r="UE1173" s="15"/>
    </row>
    <row r="1174" spans="1:551" s="12" customFormat="1" ht="38.25" x14ac:dyDescent="0.25">
      <c r="A1174" s="33"/>
      <c r="B1174" s="14" t="s">
        <v>14</v>
      </c>
      <c r="C1174" s="14" t="s">
        <v>56</v>
      </c>
      <c r="D1174" s="14" t="s">
        <v>15</v>
      </c>
      <c r="E1174" s="14" t="s">
        <v>16</v>
      </c>
      <c r="F1174" s="14" t="s">
        <v>107</v>
      </c>
      <c r="G1174" s="15"/>
      <c r="H1174" s="15"/>
      <c r="I1174" s="15"/>
      <c r="J1174" s="15"/>
      <c r="K1174" s="15"/>
      <c r="L1174" s="15"/>
      <c r="M1174" s="15"/>
      <c r="N1174" s="15"/>
      <c r="O1174" s="15"/>
      <c r="P1174" s="15"/>
      <c r="Q1174" s="15"/>
      <c r="R1174" s="15"/>
      <c r="S1174" s="15"/>
      <c r="T1174" s="15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F1174" s="15"/>
      <c r="AG1174" s="15"/>
      <c r="AH1174" s="15"/>
      <c r="AI1174" s="15"/>
      <c r="AJ1174" s="15"/>
      <c r="AK1174" s="15"/>
      <c r="AL1174" s="15"/>
      <c r="AM1174" s="15"/>
      <c r="AN1174" s="15"/>
      <c r="AO1174" s="15"/>
      <c r="AP1174" s="15"/>
      <c r="AQ1174" s="15"/>
      <c r="AR1174" s="15"/>
      <c r="AS1174" s="15"/>
      <c r="AT1174" s="15"/>
      <c r="AU1174" s="15"/>
      <c r="AV1174" s="15"/>
      <c r="AW1174" s="15"/>
      <c r="AX1174" s="15"/>
      <c r="AY1174" s="15"/>
      <c r="AZ1174" s="15"/>
      <c r="BA1174" s="15"/>
      <c r="BB1174" s="15"/>
      <c r="BC1174" s="15"/>
      <c r="BD1174" s="15"/>
      <c r="BE1174" s="15"/>
      <c r="BF1174" s="15"/>
      <c r="BG1174" s="15"/>
      <c r="BH1174" s="15"/>
      <c r="BI1174" s="15"/>
      <c r="BJ1174" s="15"/>
      <c r="BK1174" s="15"/>
      <c r="BL1174" s="15"/>
      <c r="BM1174" s="15"/>
      <c r="BN1174" s="15"/>
      <c r="BO1174" s="15"/>
      <c r="BP1174" s="15"/>
      <c r="BQ1174" s="15"/>
      <c r="BR1174" s="15"/>
      <c r="BS1174" s="15"/>
      <c r="BT1174" s="15"/>
      <c r="BU1174" s="15"/>
      <c r="BV1174" s="15"/>
      <c r="BW1174" s="15"/>
      <c r="BX1174" s="15"/>
      <c r="BY1174" s="15"/>
      <c r="BZ1174" s="15"/>
      <c r="CA1174" s="15"/>
      <c r="CB1174" s="15"/>
      <c r="CC1174" s="15"/>
      <c r="CD1174" s="15"/>
      <c r="CE1174" s="15"/>
      <c r="CF1174" s="15"/>
      <c r="CG1174" s="15"/>
      <c r="CH1174" s="15"/>
      <c r="CI1174" s="15"/>
      <c r="CJ1174" s="15"/>
      <c r="CK1174" s="15"/>
      <c r="CL1174" s="15"/>
      <c r="CM1174" s="15"/>
      <c r="CN1174" s="15"/>
      <c r="CO1174" s="15"/>
      <c r="CP1174" s="15"/>
      <c r="CQ1174" s="15"/>
      <c r="CR1174" s="15"/>
      <c r="CS1174" s="15"/>
      <c r="CT1174" s="15"/>
      <c r="CU1174" s="15"/>
      <c r="CV1174" s="15"/>
      <c r="CW1174" s="15"/>
      <c r="CX1174" s="15"/>
      <c r="CY1174" s="15"/>
      <c r="CZ1174" s="15"/>
      <c r="DA1174" s="15"/>
      <c r="DB1174" s="15"/>
      <c r="DC1174" s="15"/>
      <c r="DD1174" s="15"/>
      <c r="DE1174" s="15"/>
      <c r="DF1174" s="15"/>
      <c r="DG1174" s="15"/>
      <c r="DH1174" s="15"/>
      <c r="DI1174" s="15"/>
      <c r="DJ1174" s="15"/>
      <c r="DK1174" s="15"/>
      <c r="DL1174" s="15"/>
      <c r="DM1174" s="15"/>
      <c r="DN1174" s="15"/>
      <c r="DO1174" s="15"/>
      <c r="DP1174" s="15"/>
      <c r="DQ1174" s="15"/>
      <c r="DR1174" s="15"/>
      <c r="DS1174" s="15"/>
      <c r="DT1174" s="15"/>
      <c r="DU1174" s="15"/>
      <c r="DV1174" s="15"/>
      <c r="DW1174" s="15"/>
      <c r="DX1174" s="15"/>
      <c r="DY1174" s="15"/>
      <c r="DZ1174" s="15"/>
      <c r="EA1174" s="15"/>
      <c r="EB1174" s="15"/>
      <c r="EC1174" s="15"/>
      <c r="ED1174" s="15"/>
      <c r="EE1174" s="15"/>
      <c r="EF1174" s="15"/>
      <c r="EG1174" s="15"/>
      <c r="EH1174" s="15"/>
      <c r="EI1174" s="15"/>
      <c r="EJ1174" s="15"/>
      <c r="EK1174" s="15"/>
      <c r="EL1174" s="15"/>
      <c r="EM1174" s="15"/>
      <c r="EN1174" s="15"/>
      <c r="EO1174" s="15"/>
      <c r="EP1174" s="15"/>
      <c r="EQ1174" s="15"/>
      <c r="ER1174" s="15"/>
      <c r="ES1174" s="15"/>
      <c r="ET1174" s="15"/>
      <c r="EU1174" s="15"/>
      <c r="EV1174" s="15"/>
      <c r="EW1174" s="15"/>
      <c r="EX1174" s="15"/>
      <c r="EY1174" s="15"/>
      <c r="EZ1174" s="15"/>
      <c r="FA1174" s="15"/>
      <c r="FB1174" s="15"/>
      <c r="FC1174" s="15"/>
      <c r="FD1174" s="15"/>
      <c r="FE1174" s="15"/>
      <c r="FF1174" s="15"/>
      <c r="FG1174" s="15"/>
      <c r="FH1174" s="15"/>
      <c r="FI1174" s="15"/>
      <c r="FJ1174" s="15"/>
      <c r="FK1174" s="15"/>
      <c r="FL1174" s="15"/>
      <c r="FM1174" s="15"/>
      <c r="FN1174" s="15"/>
      <c r="FO1174" s="15"/>
      <c r="FP1174" s="15"/>
      <c r="FQ1174" s="15"/>
      <c r="FR1174" s="15"/>
      <c r="FS1174" s="15"/>
      <c r="FT1174" s="15"/>
      <c r="FU1174" s="15"/>
      <c r="FV1174" s="15"/>
      <c r="FW1174" s="15"/>
      <c r="FX1174" s="15"/>
      <c r="FY1174" s="15"/>
      <c r="FZ1174" s="15"/>
      <c r="GA1174" s="15"/>
      <c r="GB1174" s="15"/>
      <c r="GC1174" s="15"/>
      <c r="GD1174" s="15"/>
      <c r="GE1174" s="15"/>
      <c r="GF1174" s="15"/>
      <c r="GG1174" s="15"/>
      <c r="GH1174" s="15"/>
      <c r="GI1174" s="15"/>
      <c r="GJ1174" s="15"/>
      <c r="GK1174" s="15"/>
      <c r="GL1174" s="15"/>
      <c r="GM1174" s="15"/>
      <c r="GN1174" s="15"/>
      <c r="GO1174" s="15"/>
      <c r="GP1174" s="15"/>
      <c r="GQ1174" s="15"/>
      <c r="GR1174" s="15"/>
      <c r="GS1174" s="15"/>
      <c r="GT1174" s="15"/>
      <c r="GU1174" s="15"/>
      <c r="GV1174" s="15"/>
      <c r="GW1174" s="15"/>
      <c r="GX1174" s="15"/>
      <c r="GY1174" s="15"/>
      <c r="GZ1174" s="15"/>
      <c r="HA1174" s="15"/>
      <c r="HB1174" s="15"/>
      <c r="HC1174" s="15"/>
      <c r="HD1174" s="15"/>
      <c r="HE1174" s="15"/>
      <c r="HF1174" s="15"/>
      <c r="HG1174" s="15"/>
      <c r="HH1174" s="15"/>
      <c r="HI1174" s="15"/>
      <c r="HJ1174" s="15"/>
      <c r="HK1174" s="15"/>
      <c r="HL1174" s="15"/>
      <c r="HM1174" s="15"/>
      <c r="HN1174" s="15"/>
      <c r="HO1174" s="15"/>
      <c r="HP1174" s="15"/>
      <c r="HQ1174" s="15"/>
      <c r="HR1174" s="15"/>
      <c r="HS1174" s="15"/>
      <c r="HT1174" s="15"/>
      <c r="HU1174" s="15"/>
      <c r="HV1174" s="15"/>
      <c r="HW1174" s="15"/>
      <c r="HX1174" s="15"/>
      <c r="HY1174" s="15"/>
      <c r="HZ1174" s="15"/>
      <c r="IA1174" s="15"/>
      <c r="IB1174" s="15"/>
      <c r="IC1174" s="15"/>
      <c r="ID1174" s="15"/>
      <c r="IE1174" s="15"/>
      <c r="IF1174" s="15"/>
      <c r="IG1174" s="15"/>
      <c r="IH1174" s="15"/>
      <c r="II1174" s="15"/>
      <c r="IJ1174" s="15"/>
      <c r="IK1174" s="15"/>
      <c r="IL1174" s="15"/>
      <c r="IM1174" s="15"/>
      <c r="IN1174" s="15"/>
      <c r="IO1174" s="15"/>
      <c r="IP1174" s="15"/>
      <c r="IQ1174" s="15"/>
      <c r="IR1174" s="15"/>
      <c r="IS1174" s="15"/>
      <c r="IT1174" s="15"/>
      <c r="IU1174" s="15"/>
      <c r="IV1174" s="15"/>
      <c r="IW1174" s="15"/>
      <c r="IX1174" s="15"/>
      <c r="IY1174" s="15"/>
      <c r="IZ1174" s="15"/>
      <c r="JA1174" s="15"/>
      <c r="JB1174" s="15"/>
      <c r="JC1174" s="15"/>
      <c r="JD1174" s="15"/>
      <c r="JE1174" s="15"/>
      <c r="JF1174" s="15"/>
      <c r="JG1174" s="15"/>
      <c r="JH1174" s="15"/>
      <c r="JI1174" s="15"/>
      <c r="JJ1174" s="15"/>
      <c r="JK1174" s="15"/>
      <c r="JL1174" s="15"/>
      <c r="JM1174" s="15"/>
      <c r="JN1174" s="15"/>
      <c r="JO1174" s="15"/>
      <c r="JP1174" s="15"/>
      <c r="JQ1174" s="15"/>
      <c r="JR1174" s="15"/>
      <c r="JS1174" s="15"/>
      <c r="JT1174" s="15"/>
      <c r="JU1174" s="15"/>
      <c r="JV1174" s="15"/>
      <c r="JW1174" s="15"/>
      <c r="JX1174" s="15"/>
      <c r="JY1174" s="15"/>
      <c r="JZ1174" s="15"/>
      <c r="KA1174" s="15"/>
      <c r="KB1174" s="15"/>
      <c r="KC1174" s="15"/>
      <c r="KD1174" s="15"/>
      <c r="KE1174" s="15"/>
      <c r="KF1174" s="15"/>
      <c r="KG1174" s="15"/>
      <c r="KH1174" s="15"/>
      <c r="KI1174" s="15"/>
      <c r="KJ1174" s="15"/>
      <c r="KK1174" s="15"/>
      <c r="KL1174" s="15"/>
      <c r="KM1174" s="15"/>
      <c r="KN1174" s="15"/>
      <c r="KO1174" s="15"/>
      <c r="KP1174" s="15"/>
      <c r="KQ1174" s="15"/>
      <c r="KR1174" s="15"/>
      <c r="KS1174" s="15"/>
      <c r="KT1174" s="15"/>
      <c r="KU1174" s="15"/>
      <c r="KV1174" s="15"/>
      <c r="KW1174" s="15"/>
      <c r="KX1174" s="15"/>
      <c r="KY1174" s="15"/>
      <c r="KZ1174" s="15"/>
      <c r="LA1174" s="15"/>
      <c r="LB1174" s="15"/>
      <c r="LC1174" s="15"/>
      <c r="LD1174" s="15"/>
      <c r="LE1174" s="15"/>
      <c r="LF1174" s="15"/>
      <c r="LG1174" s="15"/>
      <c r="LH1174" s="15"/>
      <c r="LI1174" s="15"/>
      <c r="LJ1174" s="15"/>
      <c r="LK1174" s="15"/>
      <c r="LL1174" s="15"/>
      <c r="LM1174" s="15"/>
      <c r="LN1174" s="15"/>
      <c r="LO1174" s="15"/>
      <c r="LP1174" s="15"/>
      <c r="LQ1174" s="15"/>
      <c r="LR1174" s="15"/>
      <c r="LS1174" s="15"/>
      <c r="LT1174" s="15"/>
      <c r="LU1174" s="15"/>
      <c r="LV1174" s="15"/>
      <c r="LW1174" s="15"/>
      <c r="LX1174" s="15"/>
      <c r="LY1174" s="15"/>
      <c r="LZ1174" s="15"/>
      <c r="MA1174" s="15"/>
      <c r="MB1174" s="15"/>
      <c r="MC1174" s="15"/>
      <c r="MD1174" s="15"/>
      <c r="ME1174" s="15"/>
      <c r="MF1174" s="15"/>
      <c r="MG1174" s="15"/>
      <c r="MH1174" s="15"/>
      <c r="MI1174" s="15"/>
      <c r="MJ1174" s="15"/>
      <c r="MK1174" s="15"/>
      <c r="ML1174" s="15"/>
      <c r="MM1174" s="15"/>
      <c r="MN1174" s="15"/>
      <c r="MO1174" s="15"/>
      <c r="MP1174" s="15"/>
      <c r="MQ1174" s="15"/>
      <c r="MR1174" s="15"/>
      <c r="MS1174" s="15"/>
      <c r="MT1174" s="15"/>
      <c r="MU1174" s="15"/>
      <c r="MV1174" s="15"/>
      <c r="MW1174" s="15"/>
      <c r="MX1174" s="15"/>
      <c r="MY1174" s="15"/>
      <c r="MZ1174" s="15"/>
      <c r="NA1174" s="15"/>
      <c r="NB1174" s="15"/>
      <c r="NC1174" s="15"/>
      <c r="ND1174" s="15"/>
      <c r="NE1174" s="15"/>
      <c r="NF1174" s="15"/>
      <c r="NG1174" s="15"/>
      <c r="NH1174" s="15"/>
      <c r="NI1174" s="15"/>
      <c r="NJ1174" s="15"/>
      <c r="NK1174" s="15"/>
      <c r="NL1174" s="15"/>
      <c r="NM1174" s="15"/>
      <c r="NN1174" s="15"/>
      <c r="NO1174" s="15"/>
      <c r="NP1174" s="15"/>
      <c r="NQ1174" s="15"/>
      <c r="NR1174" s="15"/>
      <c r="NS1174" s="15"/>
      <c r="NT1174" s="15"/>
      <c r="NU1174" s="15"/>
      <c r="NV1174" s="15"/>
      <c r="NW1174" s="15"/>
      <c r="NX1174" s="15"/>
      <c r="NY1174" s="15"/>
      <c r="NZ1174" s="15"/>
      <c r="OA1174" s="15"/>
      <c r="OB1174" s="15"/>
      <c r="OC1174" s="15"/>
      <c r="OD1174" s="15"/>
      <c r="OE1174" s="15"/>
      <c r="OF1174" s="15"/>
      <c r="OG1174" s="15"/>
      <c r="OH1174" s="15"/>
      <c r="OI1174" s="15"/>
      <c r="OJ1174" s="15"/>
      <c r="OK1174" s="15"/>
      <c r="OL1174" s="15"/>
      <c r="OM1174" s="15"/>
      <c r="ON1174" s="15"/>
      <c r="OO1174" s="15"/>
      <c r="OP1174" s="15"/>
      <c r="OQ1174" s="15"/>
      <c r="OR1174" s="15"/>
      <c r="OS1174" s="15"/>
      <c r="OT1174" s="15"/>
      <c r="OU1174" s="15"/>
      <c r="OV1174" s="15"/>
      <c r="OW1174" s="15"/>
      <c r="OX1174" s="15"/>
      <c r="OY1174" s="15"/>
      <c r="OZ1174" s="15"/>
      <c r="PA1174" s="15"/>
      <c r="PB1174" s="15"/>
      <c r="PC1174" s="15"/>
      <c r="PD1174" s="15"/>
      <c r="PE1174" s="15"/>
      <c r="PF1174" s="15"/>
      <c r="PG1174" s="15"/>
      <c r="PH1174" s="15"/>
      <c r="PI1174" s="15"/>
      <c r="PJ1174" s="15"/>
      <c r="PK1174" s="15"/>
      <c r="PL1174" s="15"/>
      <c r="PM1174" s="15"/>
      <c r="PN1174" s="15"/>
      <c r="PO1174" s="15"/>
      <c r="PP1174" s="15"/>
      <c r="PQ1174" s="15"/>
      <c r="PR1174" s="15"/>
      <c r="PS1174" s="15"/>
      <c r="PT1174" s="15"/>
      <c r="PU1174" s="15"/>
      <c r="PV1174" s="15"/>
      <c r="PW1174" s="15"/>
      <c r="PX1174" s="15"/>
      <c r="PY1174" s="15"/>
      <c r="PZ1174" s="15"/>
      <c r="QA1174" s="15"/>
      <c r="QB1174" s="15"/>
      <c r="QC1174" s="15"/>
      <c r="QD1174" s="15"/>
      <c r="QE1174" s="15"/>
      <c r="QF1174" s="15"/>
      <c r="QG1174" s="15"/>
      <c r="QH1174" s="15"/>
      <c r="QI1174" s="15"/>
      <c r="QJ1174" s="15"/>
      <c r="QK1174" s="15"/>
      <c r="QL1174" s="15"/>
      <c r="QM1174" s="15"/>
      <c r="QN1174" s="15"/>
      <c r="QO1174" s="15"/>
      <c r="QP1174" s="15"/>
      <c r="QQ1174" s="15"/>
      <c r="QR1174" s="15"/>
      <c r="QS1174" s="15"/>
      <c r="QT1174" s="15"/>
      <c r="QU1174" s="15"/>
      <c r="QV1174" s="15"/>
      <c r="QW1174" s="15"/>
      <c r="QX1174" s="15"/>
      <c r="QY1174" s="15"/>
      <c r="QZ1174" s="15"/>
      <c r="RA1174" s="15"/>
      <c r="RB1174" s="15"/>
      <c r="RC1174" s="15"/>
      <c r="RD1174" s="15"/>
      <c r="RE1174" s="15"/>
      <c r="RF1174" s="15"/>
      <c r="RG1174" s="15"/>
      <c r="RH1174" s="15"/>
      <c r="RI1174" s="15"/>
      <c r="RJ1174" s="15"/>
      <c r="RK1174" s="15"/>
      <c r="RL1174" s="15"/>
      <c r="RM1174" s="15"/>
      <c r="RN1174" s="15"/>
      <c r="RO1174" s="15"/>
      <c r="RP1174" s="15"/>
      <c r="RQ1174" s="15"/>
      <c r="RR1174" s="15"/>
      <c r="RS1174" s="15"/>
      <c r="RT1174" s="15"/>
      <c r="RU1174" s="15"/>
      <c r="RV1174" s="15"/>
      <c r="RW1174" s="15"/>
      <c r="RX1174" s="15"/>
      <c r="RY1174" s="15"/>
      <c r="RZ1174" s="15"/>
      <c r="SA1174" s="15"/>
      <c r="SB1174" s="15"/>
      <c r="SC1174" s="15"/>
      <c r="SD1174" s="15"/>
      <c r="SE1174" s="15"/>
      <c r="SF1174" s="15"/>
      <c r="SG1174" s="15"/>
      <c r="SH1174" s="15"/>
      <c r="SI1174" s="15"/>
      <c r="SJ1174" s="15"/>
      <c r="SK1174" s="15"/>
      <c r="SL1174" s="15"/>
      <c r="SM1174" s="15"/>
      <c r="SN1174" s="15"/>
      <c r="SO1174" s="15"/>
      <c r="SP1174" s="15"/>
      <c r="SQ1174" s="15"/>
      <c r="SR1174" s="15"/>
      <c r="SS1174" s="15"/>
      <c r="ST1174" s="15"/>
      <c r="SU1174" s="15"/>
      <c r="SV1174" s="15"/>
      <c r="SW1174" s="15"/>
      <c r="SX1174" s="15"/>
      <c r="SY1174" s="15"/>
      <c r="SZ1174" s="15"/>
      <c r="TA1174" s="15"/>
      <c r="TB1174" s="15"/>
      <c r="TC1174" s="15"/>
      <c r="TD1174" s="15"/>
      <c r="TE1174" s="15"/>
      <c r="TF1174" s="15"/>
      <c r="TG1174" s="15"/>
      <c r="TH1174" s="15"/>
      <c r="TI1174" s="15"/>
      <c r="TJ1174" s="15"/>
      <c r="TK1174" s="15"/>
      <c r="TL1174" s="15"/>
      <c r="TM1174" s="15"/>
      <c r="TN1174" s="15"/>
      <c r="TO1174" s="15"/>
      <c r="TP1174" s="15"/>
      <c r="TQ1174" s="15"/>
      <c r="TR1174" s="15"/>
      <c r="TS1174" s="15"/>
      <c r="TT1174" s="15"/>
      <c r="TU1174" s="15"/>
      <c r="TV1174" s="15"/>
      <c r="TW1174" s="15"/>
      <c r="TX1174" s="15"/>
      <c r="TY1174" s="15"/>
      <c r="TZ1174" s="15"/>
      <c r="UA1174" s="15"/>
      <c r="UB1174" s="15"/>
      <c r="UC1174" s="15"/>
      <c r="UD1174" s="15"/>
      <c r="UE1174" s="15"/>
    </row>
    <row r="1175" spans="1:551" s="15" customFormat="1" x14ac:dyDescent="0.25">
      <c r="A1175" s="29" t="s">
        <v>94</v>
      </c>
      <c r="B1175" s="18">
        <v>2.8331073953861878E-3</v>
      </c>
      <c r="C1175" s="18">
        <v>2.2011315272096602E-2</v>
      </c>
      <c r="D1175" s="18">
        <v>4.8821321708059388E-3</v>
      </c>
      <c r="E1175" s="18">
        <v>7.8862663963575885E-2</v>
      </c>
      <c r="F1175" s="18">
        <v>2.4933192565797296E-3</v>
      </c>
    </row>
    <row r="1176" spans="1:551" s="12" customFormat="1" x14ac:dyDescent="0.25">
      <c r="A1176" s="31" t="s">
        <v>95</v>
      </c>
      <c r="B1176" s="20">
        <v>1.0212997168513503E-2</v>
      </c>
      <c r="C1176" s="20">
        <v>2.3101938413502932E-2</v>
      </c>
      <c r="D1176" s="20">
        <v>1.0536544384548345E-2</v>
      </c>
      <c r="E1176" s="20">
        <v>0.12788762952991556</v>
      </c>
      <c r="F1176" s="20">
        <v>7.5964854331441109E-3</v>
      </c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F1176" s="15"/>
      <c r="AG1176" s="15"/>
      <c r="AH1176" s="15"/>
      <c r="AI1176" s="15"/>
      <c r="AJ1176" s="15"/>
      <c r="AK1176" s="15"/>
      <c r="AL1176" s="15"/>
      <c r="AM1176" s="15"/>
      <c r="AN1176" s="15"/>
      <c r="AO1176" s="15"/>
      <c r="AP1176" s="15"/>
      <c r="AQ1176" s="15"/>
      <c r="AR1176" s="15"/>
      <c r="AS1176" s="15"/>
      <c r="AT1176" s="15"/>
      <c r="AU1176" s="15"/>
      <c r="AV1176" s="15"/>
      <c r="AW1176" s="15"/>
      <c r="AX1176" s="15"/>
      <c r="AY1176" s="15"/>
      <c r="AZ1176" s="15"/>
      <c r="BA1176" s="15"/>
      <c r="BB1176" s="15"/>
      <c r="BC1176" s="15"/>
      <c r="BD1176" s="15"/>
      <c r="BE1176" s="15"/>
      <c r="BF1176" s="15"/>
      <c r="BG1176" s="15"/>
      <c r="BH1176" s="15"/>
      <c r="BI1176" s="15"/>
      <c r="BJ1176" s="15"/>
      <c r="BK1176" s="15"/>
      <c r="BL1176" s="15"/>
      <c r="BM1176" s="15"/>
      <c r="BN1176" s="15"/>
      <c r="BO1176" s="15"/>
      <c r="BP1176" s="15"/>
      <c r="BQ1176" s="15"/>
      <c r="BR1176" s="15"/>
      <c r="BS1176" s="15"/>
      <c r="BT1176" s="15"/>
      <c r="BU1176" s="15"/>
      <c r="BV1176" s="15"/>
      <c r="BW1176" s="15"/>
      <c r="BX1176" s="15"/>
      <c r="BY1176" s="15"/>
      <c r="BZ1176" s="15"/>
      <c r="CA1176" s="15"/>
      <c r="CB1176" s="15"/>
      <c r="CC1176" s="15"/>
      <c r="CD1176" s="15"/>
      <c r="CE1176" s="15"/>
      <c r="CF1176" s="15"/>
      <c r="CG1176" s="15"/>
      <c r="CH1176" s="15"/>
      <c r="CI1176" s="15"/>
      <c r="CJ1176" s="15"/>
      <c r="CK1176" s="15"/>
      <c r="CL1176" s="15"/>
      <c r="CM1176" s="15"/>
      <c r="CN1176" s="15"/>
      <c r="CO1176" s="15"/>
      <c r="CP1176" s="15"/>
      <c r="CQ1176" s="15"/>
      <c r="CR1176" s="15"/>
      <c r="CS1176" s="15"/>
      <c r="CT1176" s="15"/>
      <c r="CU1176" s="15"/>
      <c r="CV1176" s="15"/>
      <c r="CW1176" s="15"/>
      <c r="CX1176" s="15"/>
      <c r="CY1176" s="15"/>
      <c r="CZ1176" s="15"/>
      <c r="DA1176" s="15"/>
      <c r="DB1176" s="15"/>
      <c r="DC1176" s="15"/>
      <c r="DD1176" s="15"/>
      <c r="DE1176" s="15"/>
      <c r="DF1176" s="15"/>
      <c r="DG1176" s="15"/>
      <c r="DH1176" s="15"/>
      <c r="DI1176" s="15"/>
      <c r="DJ1176" s="15"/>
      <c r="DK1176" s="15"/>
      <c r="DL1176" s="15"/>
      <c r="DM1176" s="15"/>
      <c r="DN1176" s="15"/>
      <c r="DO1176" s="15"/>
      <c r="DP1176" s="15"/>
      <c r="DQ1176" s="15"/>
      <c r="DR1176" s="15"/>
      <c r="DS1176" s="15"/>
      <c r="DT1176" s="15"/>
      <c r="DU1176" s="15"/>
      <c r="DV1176" s="15"/>
      <c r="DW1176" s="15"/>
      <c r="DX1176" s="15"/>
      <c r="DY1176" s="15"/>
      <c r="DZ1176" s="15"/>
      <c r="EA1176" s="15"/>
      <c r="EB1176" s="15"/>
      <c r="EC1176" s="15"/>
      <c r="ED1176" s="15"/>
      <c r="EE1176" s="15"/>
      <c r="EF1176" s="15"/>
      <c r="EG1176" s="15"/>
      <c r="EH1176" s="15"/>
      <c r="EI1176" s="15"/>
      <c r="EJ1176" s="15"/>
      <c r="EK1176" s="15"/>
      <c r="EL1176" s="15"/>
      <c r="EM1176" s="15"/>
      <c r="EN1176" s="15"/>
      <c r="EO1176" s="15"/>
      <c r="EP1176" s="15"/>
      <c r="EQ1176" s="15"/>
      <c r="ER1176" s="15"/>
      <c r="ES1176" s="15"/>
      <c r="ET1176" s="15"/>
      <c r="EU1176" s="15"/>
      <c r="EV1176" s="15"/>
      <c r="EW1176" s="15"/>
      <c r="EX1176" s="15"/>
      <c r="EY1176" s="15"/>
      <c r="EZ1176" s="15"/>
      <c r="FA1176" s="15"/>
      <c r="FB1176" s="15"/>
      <c r="FC1176" s="15"/>
      <c r="FD1176" s="15"/>
      <c r="FE1176" s="15"/>
      <c r="FF1176" s="15"/>
      <c r="FG1176" s="15"/>
      <c r="FH1176" s="15"/>
      <c r="FI1176" s="15"/>
      <c r="FJ1176" s="15"/>
      <c r="FK1176" s="15"/>
      <c r="FL1176" s="15"/>
      <c r="FM1176" s="15"/>
      <c r="FN1176" s="15"/>
      <c r="FO1176" s="15"/>
      <c r="FP1176" s="15"/>
      <c r="FQ1176" s="15"/>
      <c r="FR1176" s="15"/>
      <c r="FS1176" s="15"/>
      <c r="FT1176" s="15"/>
      <c r="FU1176" s="15"/>
      <c r="FV1176" s="15"/>
      <c r="FW1176" s="15"/>
      <c r="FX1176" s="15"/>
      <c r="FY1176" s="15"/>
      <c r="FZ1176" s="15"/>
      <c r="GA1176" s="15"/>
      <c r="GB1176" s="15"/>
      <c r="GC1176" s="15"/>
      <c r="GD1176" s="15"/>
      <c r="GE1176" s="15"/>
      <c r="GF1176" s="15"/>
      <c r="GG1176" s="15"/>
      <c r="GH1176" s="15"/>
      <c r="GI1176" s="15"/>
      <c r="GJ1176" s="15"/>
      <c r="GK1176" s="15"/>
      <c r="GL1176" s="15"/>
      <c r="GM1176" s="15"/>
      <c r="GN1176" s="15"/>
      <c r="GO1176" s="15"/>
      <c r="GP1176" s="15"/>
      <c r="GQ1176" s="15"/>
      <c r="GR1176" s="15"/>
      <c r="GS1176" s="15"/>
      <c r="GT1176" s="15"/>
      <c r="GU1176" s="15"/>
      <c r="GV1176" s="15"/>
      <c r="GW1176" s="15"/>
      <c r="GX1176" s="15"/>
      <c r="GY1176" s="15"/>
      <c r="GZ1176" s="15"/>
      <c r="HA1176" s="15"/>
      <c r="HB1176" s="15"/>
      <c r="HC1176" s="15"/>
      <c r="HD1176" s="15"/>
      <c r="HE1176" s="15"/>
      <c r="HF1176" s="15"/>
      <c r="HG1176" s="15"/>
      <c r="HH1176" s="15"/>
      <c r="HI1176" s="15"/>
      <c r="HJ1176" s="15"/>
      <c r="HK1176" s="15"/>
      <c r="HL1176" s="15"/>
      <c r="HM1176" s="15"/>
      <c r="HN1176" s="15"/>
      <c r="HO1176" s="15"/>
      <c r="HP1176" s="15"/>
      <c r="HQ1176" s="15"/>
      <c r="HR1176" s="15"/>
      <c r="HS1176" s="15"/>
      <c r="HT1176" s="15"/>
      <c r="HU1176" s="15"/>
      <c r="HV1176" s="15"/>
      <c r="HW1176" s="15"/>
      <c r="HX1176" s="15"/>
      <c r="HY1176" s="15"/>
      <c r="HZ1176" s="15"/>
      <c r="IA1176" s="15"/>
      <c r="IB1176" s="15"/>
      <c r="IC1176" s="15"/>
      <c r="ID1176" s="15"/>
      <c r="IE1176" s="15"/>
      <c r="IF1176" s="15"/>
      <c r="IG1176" s="15"/>
      <c r="IH1176" s="15"/>
      <c r="II1176" s="15"/>
      <c r="IJ1176" s="15"/>
      <c r="IK1176" s="15"/>
      <c r="IL1176" s="15"/>
      <c r="IM1176" s="15"/>
      <c r="IN1176" s="15"/>
      <c r="IO1176" s="15"/>
      <c r="IP1176" s="15"/>
      <c r="IQ1176" s="15"/>
      <c r="IR1176" s="15"/>
      <c r="IS1176" s="15"/>
      <c r="IT1176" s="15"/>
      <c r="IU1176" s="15"/>
      <c r="IV1176" s="15"/>
      <c r="IW1176" s="15"/>
      <c r="IX1176" s="15"/>
      <c r="IY1176" s="15"/>
      <c r="IZ1176" s="15"/>
      <c r="JA1176" s="15"/>
      <c r="JB1176" s="15"/>
      <c r="JC1176" s="15"/>
      <c r="JD1176" s="15"/>
      <c r="JE1176" s="15"/>
      <c r="JF1176" s="15"/>
      <c r="JG1176" s="15"/>
      <c r="JH1176" s="15"/>
      <c r="JI1176" s="15"/>
      <c r="JJ1176" s="15"/>
      <c r="JK1176" s="15"/>
      <c r="JL1176" s="15"/>
      <c r="JM1176" s="15"/>
      <c r="JN1176" s="15"/>
      <c r="JO1176" s="15"/>
      <c r="JP1176" s="15"/>
      <c r="JQ1176" s="15"/>
      <c r="JR1176" s="15"/>
      <c r="JS1176" s="15"/>
      <c r="JT1176" s="15"/>
      <c r="JU1176" s="15"/>
      <c r="JV1176" s="15"/>
      <c r="JW1176" s="15"/>
      <c r="JX1176" s="15"/>
      <c r="JY1176" s="15"/>
      <c r="JZ1176" s="15"/>
      <c r="KA1176" s="15"/>
      <c r="KB1176" s="15"/>
      <c r="KC1176" s="15"/>
      <c r="KD1176" s="15"/>
      <c r="KE1176" s="15"/>
      <c r="KF1176" s="15"/>
      <c r="KG1176" s="15"/>
      <c r="KH1176" s="15"/>
      <c r="KI1176" s="15"/>
      <c r="KJ1176" s="15"/>
      <c r="KK1176" s="15"/>
      <c r="KL1176" s="15"/>
      <c r="KM1176" s="15"/>
      <c r="KN1176" s="15"/>
      <c r="KO1176" s="15"/>
      <c r="KP1176" s="15"/>
      <c r="KQ1176" s="15"/>
      <c r="KR1176" s="15"/>
      <c r="KS1176" s="15"/>
      <c r="KT1176" s="15"/>
      <c r="KU1176" s="15"/>
      <c r="KV1176" s="15"/>
      <c r="KW1176" s="15"/>
      <c r="KX1176" s="15"/>
      <c r="KY1176" s="15"/>
      <c r="KZ1176" s="15"/>
      <c r="LA1176" s="15"/>
      <c r="LB1176" s="15"/>
      <c r="LC1176" s="15"/>
      <c r="LD1176" s="15"/>
      <c r="LE1176" s="15"/>
      <c r="LF1176" s="15"/>
      <c r="LG1176" s="15"/>
      <c r="LH1176" s="15"/>
      <c r="LI1176" s="15"/>
      <c r="LJ1176" s="15"/>
      <c r="LK1176" s="15"/>
      <c r="LL1176" s="15"/>
      <c r="LM1176" s="15"/>
      <c r="LN1176" s="15"/>
      <c r="LO1176" s="15"/>
      <c r="LP1176" s="15"/>
      <c r="LQ1176" s="15"/>
      <c r="LR1176" s="15"/>
      <c r="LS1176" s="15"/>
      <c r="LT1176" s="15"/>
      <c r="LU1176" s="15"/>
      <c r="LV1176" s="15"/>
      <c r="LW1176" s="15"/>
      <c r="LX1176" s="15"/>
      <c r="LY1176" s="15"/>
      <c r="LZ1176" s="15"/>
      <c r="MA1176" s="15"/>
      <c r="MB1176" s="15"/>
      <c r="MC1176" s="15"/>
      <c r="MD1176" s="15"/>
      <c r="ME1176" s="15"/>
      <c r="MF1176" s="15"/>
      <c r="MG1176" s="15"/>
      <c r="MH1176" s="15"/>
      <c r="MI1176" s="15"/>
      <c r="MJ1176" s="15"/>
      <c r="MK1176" s="15"/>
      <c r="ML1176" s="15"/>
      <c r="MM1176" s="15"/>
      <c r="MN1176" s="15"/>
      <c r="MO1176" s="15"/>
      <c r="MP1176" s="15"/>
      <c r="MQ1176" s="15"/>
      <c r="MR1176" s="15"/>
      <c r="MS1176" s="15"/>
      <c r="MT1176" s="15"/>
      <c r="MU1176" s="15"/>
      <c r="MV1176" s="15"/>
      <c r="MW1176" s="15"/>
      <c r="MX1176" s="15"/>
      <c r="MY1176" s="15"/>
      <c r="MZ1176" s="15"/>
      <c r="NA1176" s="15"/>
      <c r="NB1176" s="15"/>
      <c r="NC1176" s="15"/>
      <c r="ND1176" s="15"/>
      <c r="NE1176" s="15"/>
      <c r="NF1176" s="15"/>
      <c r="NG1176" s="15"/>
      <c r="NH1176" s="15"/>
      <c r="NI1176" s="15"/>
      <c r="NJ1176" s="15"/>
      <c r="NK1176" s="15"/>
      <c r="NL1176" s="15"/>
      <c r="NM1176" s="15"/>
      <c r="NN1176" s="15"/>
      <c r="NO1176" s="15"/>
      <c r="NP1176" s="15"/>
      <c r="NQ1176" s="15"/>
      <c r="NR1176" s="15"/>
      <c r="NS1176" s="15"/>
      <c r="NT1176" s="15"/>
      <c r="NU1176" s="15"/>
      <c r="NV1176" s="15"/>
      <c r="NW1176" s="15"/>
      <c r="NX1176" s="15"/>
      <c r="NY1176" s="15"/>
      <c r="NZ1176" s="15"/>
      <c r="OA1176" s="15"/>
      <c r="OB1176" s="15"/>
      <c r="OC1176" s="15"/>
      <c r="OD1176" s="15"/>
      <c r="OE1176" s="15"/>
      <c r="OF1176" s="15"/>
      <c r="OG1176" s="15"/>
      <c r="OH1176" s="15"/>
      <c r="OI1176" s="15"/>
      <c r="OJ1176" s="15"/>
      <c r="OK1176" s="15"/>
      <c r="OL1176" s="15"/>
      <c r="OM1176" s="15"/>
      <c r="ON1176" s="15"/>
      <c r="OO1176" s="15"/>
      <c r="OP1176" s="15"/>
      <c r="OQ1176" s="15"/>
      <c r="OR1176" s="15"/>
      <c r="OS1176" s="15"/>
      <c r="OT1176" s="15"/>
      <c r="OU1176" s="15"/>
      <c r="OV1176" s="15"/>
      <c r="OW1176" s="15"/>
      <c r="OX1176" s="15"/>
      <c r="OY1176" s="15"/>
      <c r="OZ1176" s="15"/>
      <c r="PA1176" s="15"/>
      <c r="PB1176" s="15"/>
      <c r="PC1176" s="15"/>
      <c r="PD1176" s="15"/>
      <c r="PE1176" s="15"/>
      <c r="PF1176" s="15"/>
      <c r="PG1176" s="15"/>
      <c r="PH1176" s="15"/>
      <c r="PI1176" s="15"/>
      <c r="PJ1176" s="15"/>
      <c r="PK1176" s="15"/>
      <c r="PL1176" s="15"/>
      <c r="PM1176" s="15"/>
      <c r="PN1176" s="15"/>
      <c r="PO1176" s="15"/>
      <c r="PP1176" s="15"/>
      <c r="PQ1176" s="15"/>
      <c r="PR1176" s="15"/>
      <c r="PS1176" s="15"/>
      <c r="PT1176" s="15"/>
      <c r="PU1176" s="15"/>
      <c r="PV1176" s="15"/>
      <c r="PW1176" s="15"/>
      <c r="PX1176" s="15"/>
      <c r="PY1176" s="15"/>
      <c r="PZ1176" s="15"/>
      <c r="QA1176" s="15"/>
      <c r="QB1176" s="15"/>
      <c r="QC1176" s="15"/>
      <c r="QD1176" s="15"/>
      <c r="QE1176" s="15"/>
      <c r="QF1176" s="15"/>
      <c r="QG1176" s="15"/>
      <c r="QH1176" s="15"/>
      <c r="QI1176" s="15"/>
      <c r="QJ1176" s="15"/>
      <c r="QK1176" s="15"/>
      <c r="QL1176" s="15"/>
      <c r="QM1176" s="15"/>
      <c r="QN1176" s="15"/>
      <c r="QO1176" s="15"/>
      <c r="QP1176" s="15"/>
      <c r="QQ1176" s="15"/>
      <c r="QR1176" s="15"/>
      <c r="QS1176" s="15"/>
      <c r="QT1176" s="15"/>
      <c r="QU1176" s="15"/>
      <c r="QV1176" s="15"/>
      <c r="QW1176" s="15"/>
      <c r="QX1176" s="15"/>
      <c r="QY1176" s="15"/>
      <c r="QZ1176" s="15"/>
      <c r="RA1176" s="15"/>
      <c r="RB1176" s="15"/>
      <c r="RC1176" s="15"/>
      <c r="RD1176" s="15"/>
      <c r="RE1176" s="15"/>
      <c r="RF1176" s="15"/>
      <c r="RG1176" s="15"/>
      <c r="RH1176" s="15"/>
      <c r="RI1176" s="15"/>
      <c r="RJ1176" s="15"/>
      <c r="RK1176" s="15"/>
      <c r="RL1176" s="15"/>
      <c r="RM1176" s="15"/>
      <c r="RN1176" s="15"/>
      <c r="RO1176" s="15"/>
      <c r="RP1176" s="15"/>
      <c r="RQ1176" s="15"/>
      <c r="RR1176" s="15"/>
      <c r="RS1176" s="15"/>
      <c r="RT1176" s="15"/>
      <c r="RU1176" s="15"/>
      <c r="RV1176" s="15"/>
      <c r="RW1176" s="15"/>
      <c r="RX1176" s="15"/>
      <c r="RY1176" s="15"/>
      <c r="RZ1176" s="15"/>
      <c r="SA1176" s="15"/>
      <c r="SB1176" s="15"/>
      <c r="SC1176" s="15"/>
      <c r="SD1176" s="15"/>
      <c r="SE1176" s="15"/>
      <c r="SF1176" s="15"/>
      <c r="SG1176" s="15"/>
      <c r="SH1176" s="15"/>
      <c r="SI1176" s="15"/>
      <c r="SJ1176" s="15"/>
      <c r="SK1176" s="15"/>
      <c r="SL1176" s="15"/>
      <c r="SM1176" s="15"/>
      <c r="SN1176" s="15"/>
      <c r="SO1176" s="15"/>
      <c r="SP1176" s="15"/>
      <c r="SQ1176" s="15"/>
      <c r="SR1176" s="15"/>
      <c r="SS1176" s="15"/>
      <c r="ST1176" s="15"/>
      <c r="SU1176" s="15"/>
      <c r="SV1176" s="15"/>
      <c r="SW1176" s="15"/>
      <c r="SX1176" s="15"/>
      <c r="SY1176" s="15"/>
      <c r="SZ1176" s="15"/>
      <c r="TA1176" s="15"/>
      <c r="TB1176" s="15"/>
      <c r="TC1176" s="15"/>
      <c r="TD1176" s="15"/>
      <c r="TE1176" s="15"/>
      <c r="TF1176" s="15"/>
      <c r="TG1176" s="15"/>
      <c r="TH1176" s="15"/>
      <c r="TI1176" s="15"/>
      <c r="TJ1176" s="15"/>
      <c r="TK1176" s="15"/>
      <c r="TL1176" s="15"/>
      <c r="TM1176" s="15"/>
      <c r="TN1176" s="15"/>
      <c r="TO1176" s="15"/>
      <c r="TP1176" s="15"/>
      <c r="TQ1176" s="15"/>
      <c r="TR1176" s="15"/>
      <c r="TS1176" s="15"/>
      <c r="TT1176" s="15"/>
      <c r="TU1176" s="15"/>
      <c r="TV1176" s="15"/>
      <c r="TW1176" s="15"/>
      <c r="TX1176" s="15"/>
      <c r="TY1176" s="15"/>
      <c r="TZ1176" s="15"/>
      <c r="UA1176" s="15"/>
      <c r="UB1176" s="15"/>
      <c r="UC1176" s="15"/>
      <c r="UD1176" s="15"/>
      <c r="UE1176" s="15"/>
    </row>
    <row r="1177" spans="1:551" s="15" customFormat="1" ht="15.75" customHeight="1" x14ac:dyDescent="0.25">
      <c r="A1177" s="29" t="s">
        <v>96</v>
      </c>
      <c r="B1177" s="18">
        <v>5.8783815182541478E-2</v>
      </c>
      <c r="C1177" s="18">
        <v>0.12173322282651741</v>
      </c>
      <c r="D1177" s="18">
        <v>6.4692191615581152E-2</v>
      </c>
      <c r="E1177" s="18">
        <v>0.46281574544761084</v>
      </c>
      <c r="F1177" s="18">
        <v>1.5568919396802266E-3</v>
      </c>
    </row>
    <row r="1178" spans="1:551" s="12" customFormat="1" x14ac:dyDescent="0.25">
      <c r="A1178" s="31" t="s">
        <v>112</v>
      </c>
      <c r="B1178" s="46">
        <v>7.1829919746441179E-2</v>
      </c>
      <c r="C1178" s="46">
        <v>0.16684647651211695</v>
      </c>
      <c r="D1178" s="46">
        <v>8.0110868170935448E-2</v>
      </c>
      <c r="E1178" s="46">
        <v>0.66956603894110234</v>
      </c>
      <c r="F1178" s="46">
        <v>1.164669662940407E-2</v>
      </c>
      <c r="G1178" s="15"/>
      <c r="H1178" s="15"/>
      <c r="I1178" s="15"/>
      <c r="J1178" s="15"/>
      <c r="K1178" s="15"/>
      <c r="L1178" s="15"/>
      <c r="M1178" s="15"/>
      <c r="N1178" s="15"/>
      <c r="O1178" s="15"/>
      <c r="P1178" s="15"/>
      <c r="Q1178" s="15"/>
      <c r="R1178" s="15"/>
      <c r="S1178" s="15"/>
      <c r="T1178" s="15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F1178" s="15"/>
      <c r="AG1178" s="15"/>
      <c r="AH1178" s="15"/>
      <c r="AI1178" s="15"/>
      <c r="AJ1178" s="15"/>
      <c r="AK1178" s="15"/>
      <c r="AL1178" s="15"/>
      <c r="AM1178" s="15"/>
      <c r="AN1178" s="15"/>
      <c r="AO1178" s="15"/>
      <c r="AP1178" s="15"/>
      <c r="AQ1178" s="15"/>
      <c r="AR1178" s="15"/>
      <c r="AS1178" s="15"/>
      <c r="AT1178" s="15"/>
      <c r="AU1178" s="15"/>
      <c r="AV1178" s="15"/>
      <c r="AW1178" s="15"/>
      <c r="AX1178" s="15"/>
      <c r="AY1178" s="15"/>
      <c r="AZ1178" s="15"/>
      <c r="BA1178" s="15"/>
      <c r="BB1178" s="15"/>
      <c r="BC1178" s="15"/>
      <c r="BD1178" s="15"/>
      <c r="BE1178" s="15"/>
      <c r="BF1178" s="15"/>
      <c r="BG1178" s="15"/>
      <c r="BH1178" s="15"/>
      <c r="BI1178" s="15"/>
      <c r="BJ1178" s="15"/>
      <c r="BK1178" s="15"/>
      <c r="BL1178" s="15"/>
      <c r="BM1178" s="15"/>
      <c r="BN1178" s="15"/>
      <c r="BO1178" s="15"/>
      <c r="BP1178" s="15"/>
      <c r="BQ1178" s="15"/>
      <c r="BR1178" s="15"/>
      <c r="BS1178" s="15"/>
      <c r="BT1178" s="15"/>
      <c r="BU1178" s="15"/>
      <c r="BV1178" s="15"/>
      <c r="BW1178" s="15"/>
      <c r="BX1178" s="15"/>
      <c r="BY1178" s="15"/>
      <c r="BZ1178" s="15"/>
      <c r="CA1178" s="15"/>
      <c r="CB1178" s="15"/>
      <c r="CC1178" s="15"/>
      <c r="CD1178" s="15"/>
      <c r="CE1178" s="15"/>
      <c r="CF1178" s="15"/>
      <c r="CG1178" s="15"/>
      <c r="CH1178" s="15"/>
      <c r="CI1178" s="15"/>
      <c r="CJ1178" s="15"/>
      <c r="CK1178" s="15"/>
      <c r="CL1178" s="15"/>
      <c r="CM1178" s="15"/>
      <c r="CN1178" s="15"/>
      <c r="CO1178" s="15"/>
      <c r="CP1178" s="15"/>
      <c r="CQ1178" s="15"/>
      <c r="CR1178" s="15"/>
      <c r="CS1178" s="15"/>
      <c r="CT1178" s="15"/>
      <c r="CU1178" s="15"/>
      <c r="CV1178" s="15"/>
      <c r="CW1178" s="15"/>
      <c r="CX1178" s="15"/>
      <c r="CY1178" s="15"/>
      <c r="CZ1178" s="15"/>
      <c r="DA1178" s="15"/>
      <c r="DB1178" s="15"/>
      <c r="DC1178" s="15"/>
      <c r="DD1178" s="15"/>
      <c r="DE1178" s="15"/>
      <c r="DF1178" s="15"/>
      <c r="DG1178" s="15"/>
      <c r="DH1178" s="15"/>
      <c r="DI1178" s="15"/>
      <c r="DJ1178" s="15"/>
      <c r="DK1178" s="15"/>
      <c r="DL1178" s="15"/>
      <c r="DM1178" s="15"/>
      <c r="DN1178" s="15"/>
      <c r="DO1178" s="15"/>
      <c r="DP1178" s="15"/>
      <c r="DQ1178" s="15"/>
      <c r="DR1178" s="15"/>
      <c r="DS1178" s="15"/>
      <c r="DT1178" s="15"/>
      <c r="DU1178" s="15"/>
      <c r="DV1178" s="15"/>
      <c r="DW1178" s="15"/>
      <c r="DX1178" s="15"/>
      <c r="DY1178" s="15"/>
      <c r="DZ1178" s="15"/>
      <c r="EA1178" s="15"/>
      <c r="EB1178" s="15"/>
      <c r="EC1178" s="15"/>
      <c r="ED1178" s="15"/>
      <c r="EE1178" s="15"/>
      <c r="EF1178" s="15"/>
      <c r="EG1178" s="15"/>
      <c r="EH1178" s="15"/>
      <c r="EI1178" s="15"/>
      <c r="EJ1178" s="15"/>
      <c r="EK1178" s="15"/>
      <c r="EL1178" s="15"/>
      <c r="EM1178" s="15"/>
      <c r="EN1178" s="15"/>
      <c r="EO1178" s="15"/>
      <c r="EP1178" s="15"/>
      <c r="EQ1178" s="15"/>
      <c r="ER1178" s="15"/>
      <c r="ES1178" s="15"/>
      <c r="ET1178" s="15"/>
      <c r="EU1178" s="15"/>
      <c r="EV1178" s="15"/>
      <c r="EW1178" s="15"/>
      <c r="EX1178" s="15"/>
      <c r="EY1178" s="15"/>
      <c r="EZ1178" s="15"/>
      <c r="FA1178" s="15"/>
      <c r="FB1178" s="15"/>
      <c r="FC1178" s="15"/>
      <c r="FD1178" s="15"/>
      <c r="FE1178" s="15"/>
      <c r="FF1178" s="15"/>
      <c r="FG1178" s="15"/>
      <c r="FH1178" s="15"/>
      <c r="FI1178" s="15"/>
      <c r="FJ1178" s="15"/>
      <c r="FK1178" s="15"/>
      <c r="FL1178" s="15"/>
      <c r="FM1178" s="15"/>
      <c r="FN1178" s="15"/>
      <c r="FO1178" s="15"/>
      <c r="FP1178" s="15"/>
      <c r="FQ1178" s="15"/>
      <c r="FR1178" s="15"/>
      <c r="FS1178" s="15"/>
      <c r="FT1178" s="15"/>
      <c r="FU1178" s="15"/>
      <c r="FV1178" s="15"/>
      <c r="FW1178" s="15"/>
      <c r="FX1178" s="15"/>
      <c r="FY1178" s="15"/>
      <c r="FZ1178" s="15"/>
      <c r="GA1178" s="15"/>
      <c r="GB1178" s="15"/>
      <c r="GC1178" s="15"/>
      <c r="GD1178" s="15"/>
      <c r="GE1178" s="15"/>
      <c r="GF1178" s="15"/>
      <c r="GG1178" s="15"/>
      <c r="GH1178" s="15"/>
      <c r="GI1178" s="15"/>
      <c r="GJ1178" s="15"/>
      <c r="GK1178" s="15"/>
      <c r="GL1178" s="15"/>
      <c r="GM1178" s="15"/>
      <c r="GN1178" s="15"/>
      <c r="GO1178" s="15"/>
      <c r="GP1178" s="15"/>
      <c r="GQ1178" s="15"/>
      <c r="GR1178" s="15"/>
      <c r="GS1178" s="15"/>
      <c r="GT1178" s="15"/>
      <c r="GU1178" s="15"/>
      <c r="GV1178" s="15"/>
      <c r="GW1178" s="15"/>
      <c r="GX1178" s="15"/>
      <c r="GY1178" s="15"/>
      <c r="GZ1178" s="15"/>
      <c r="HA1178" s="15"/>
      <c r="HB1178" s="15"/>
      <c r="HC1178" s="15"/>
      <c r="HD1178" s="15"/>
      <c r="HE1178" s="15"/>
      <c r="HF1178" s="15"/>
      <c r="HG1178" s="15"/>
      <c r="HH1178" s="15"/>
      <c r="HI1178" s="15"/>
      <c r="HJ1178" s="15"/>
      <c r="HK1178" s="15"/>
      <c r="HL1178" s="15"/>
      <c r="HM1178" s="15"/>
      <c r="HN1178" s="15"/>
      <c r="HO1178" s="15"/>
      <c r="HP1178" s="15"/>
      <c r="HQ1178" s="15"/>
      <c r="HR1178" s="15"/>
      <c r="HS1178" s="15"/>
      <c r="HT1178" s="15"/>
      <c r="HU1178" s="15"/>
      <c r="HV1178" s="15"/>
      <c r="HW1178" s="15"/>
      <c r="HX1178" s="15"/>
      <c r="HY1178" s="15"/>
      <c r="HZ1178" s="15"/>
      <c r="IA1178" s="15"/>
      <c r="IB1178" s="15"/>
      <c r="IC1178" s="15"/>
      <c r="ID1178" s="15"/>
      <c r="IE1178" s="15"/>
      <c r="IF1178" s="15"/>
      <c r="IG1178" s="15"/>
      <c r="IH1178" s="15"/>
      <c r="II1178" s="15"/>
      <c r="IJ1178" s="15"/>
      <c r="IK1178" s="15"/>
      <c r="IL1178" s="15"/>
      <c r="IM1178" s="15"/>
      <c r="IN1178" s="15"/>
      <c r="IO1178" s="15"/>
      <c r="IP1178" s="15"/>
      <c r="IQ1178" s="15"/>
      <c r="IR1178" s="15"/>
      <c r="IS1178" s="15"/>
      <c r="IT1178" s="15"/>
      <c r="IU1178" s="15"/>
      <c r="IV1178" s="15"/>
      <c r="IW1178" s="15"/>
      <c r="IX1178" s="15"/>
      <c r="IY1178" s="15"/>
      <c r="IZ1178" s="15"/>
      <c r="JA1178" s="15"/>
      <c r="JB1178" s="15"/>
      <c r="JC1178" s="15"/>
      <c r="JD1178" s="15"/>
      <c r="JE1178" s="15"/>
      <c r="JF1178" s="15"/>
      <c r="JG1178" s="15"/>
      <c r="JH1178" s="15"/>
      <c r="JI1178" s="15"/>
      <c r="JJ1178" s="15"/>
      <c r="JK1178" s="15"/>
      <c r="JL1178" s="15"/>
      <c r="JM1178" s="15"/>
      <c r="JN1178" s="15"/>
      <c r="JO1178" s="15"/>
      <c r="JP1178" s="15"/>
      <c r="JQ1178" s="15"/>
      <c r="JR1178" s="15"/>
      <c r="JS1178" s="15"/>
      <c r="JT1178" s="15"/>
      <c r="JU1178" s="15"/>
      <c r="JV1178" s="15"/>
      <c r="JW1178" s="15"/>
      <c r="JX1178" s="15"/>
      <c r="JY1178" s="15"/>
      <c r="JZ1178" s="15"/>
      <c r="KA1178" s="15"/>
      <c r="KB1178" s="15"/>
      <c r="KC1178" s="15"/>
      <c r="KD1178" s="15"/>
      <c r="KE1178" s="15"/>
      <c r="KF1178" s="15"/>
      <c r="KG1178" s="15"/>
      <c r="KH1178" s="15"/>
      <c r="KI1178" s="15"/>
      <c r="KJ1178" s="15"/>
      <c r="KK1178" s="15"/>
      <c r="KL1178" s="15"/>
      <c r="KM1178" s="15"/>
      <c r="KN1178" s="15"/>
      <c r="KO1178" s="15"/>
      <c r="KP1178" s="15"/>
      <c r="KQ1178" s="15"/>
      <c r="KR1178" s="15"/>
      <c r="KS1178" s="15"/>
      <c r="KT1178" s="15"/>
      <c r="KU1178" s="15"/>
      <c r="KV1178" s="15"/>
      <c r="KW1178" s="15"/>
      <c r="KX1178" s="15"/>
      <c r="KY1178" s="15"/>
      <c r="KZ1178" s="15"/>
      <c r="LA1178" s="15"/>
      <c r="LB1178" s="15"/>
      <c r="LC1178" s="15"/>
      <c r="LD1178" s="15"/>
      <c r="LE1178" s="15"/>
      <c r="LF1178" s="15"/>
      <c r="LG1178" s="15"/>
      <c r="LH1178" s="15"/>
      <c r="LI1178" s="15"/>
      <c r="LJ1178" s="15"/>
      <c r="LK1178" s="15"/>
      <c r="LL1178" s="15"/>
      <c r="LM1178" s="15"/>
      <c r="LN1178" s="15"/>
      <c r="LO1178" s="15"/>
      <c r="LP1178" s="15"/>
      <c r="LQ1178" s="15"/>
      <c r="LR1178" s="15"/>
      <c r="LS1178" s="15"/>
      <c r="LT1178" s="15"/>
      <c r="LU1178" s="15"/>
      <c r="LV1178" s="15"/>
      <c r="LW1178" s="15"/>
      <c r="LX1178" s="15"/>
      <c r="LY1178" s="15"/>
      <c r="LZ1178" s="15"/>
      <c r="MA1178" s="15"/>
      <c r="MB1178" s="15"/>
      <c r="MC1178" s="15"/>
      <c r="MD1178" s="15"/>
      <c r="ME1178" s="15"/>
      <c r="MF1178" s="15"/>
      <c r="MG1178" s="15"/>
      <c r="MH1178" s="15"/>
      <c r="MI1178" s="15"/>
      <c r="MJ1178" s="15"/>
      <c r="MK1178" s="15"/>
      <c r="ML1178" s="15"/>
      <c r="MM1178" s="15"/>
      <c r="MN1178" s="15"/>
      <c r="MO1178" s="15"/>
      <c r="MP1178" s="15"/>
      <c r="MQ1178" s="15"/>
      <c r="MR1178" s="15"/>
      <c r="MS1178" s="15"/>
      <c r="MT1178" s="15"/>
      <c r="MU1178" s="15"/>
      <c r="MV1178" s="15"/>
      <c r="MW1178" s="15"/>
      <c r="MX1178" s="15"/>
      <c r="MY1178" s="15"/>
      <c r="MZ1178" s="15"/>
      <c r="NA1178" s="15"/>
      <c r="NB1178" s="15"/>
      <c r="NC1178" s="15"/>
      <c r="ND1178" s="15"/>
      <c r="NE1178" s="15"/>
      <c r="NF1178" s="15"/>
      <c r="NG1178" s="15"/>
      <c r="NH1178" s="15"/>
      <c r="NI1178" s="15"/>
      <c r="NJ1178" s="15"/>
      <c r="NK1178" s="15"/>
      <c r="NL1178" s="15"/>
      <c r="NM1178" s="15"/>
      <c r="NN1178" s="15"/>
      <c r="NO1178" s="15"/>
      <c r="NP1178" s="15"/>
      <c r="NQ1178" s="15"/>
      <c r="NR1178" s="15"/>
      <c r="NS1178" s="15"/>
      <c r="NT1178" s="15"/>
      <c r="NU1178" s="15"/>
      <c r="NV1178" s="15"/>
      <c r="NW1178" s="15"/>
      <c r="NX1178" s="15"/>
      <c r="NY1178" s="15"/>
      <c r="NZ1178" s="15"/>
      <c r="OA1178" s="15"/>
      <c r="OB1178" s="15"/>
      <c r="OC1178" s="15"/>
      <c r="OD1178" s="15"/>
      <c r="OE1178" s="15"/>
      <c r="OF1178" s="15"/>
      <c r="OG1178" s="15"/>
      <c r="OH1178" s="15"/>
      <c r="OI1178" s="15"/>
      <c r="OJ1178" s="15"/>
      <c r="OK1178" s="15"/>
      <c r="OL1178" s="15"/>
      <c r="OM1178" s="15"/>
      <c r="ON1178" s="15"/>
      <c r="OO1178" s="15"/>
      <c r="OP1178" s="15"/>
      <c r="OQ1178" s="15"/>
      <c r="OR1178" s="15"/>
      <c r="OS1178" s="15"/>
      <c r="OT1178" s="15"/>
      <c r="OU1178" s="15"/>
      <c r="OV1178" s="15"/>
      <c r="OW1178" s="15"/>
      <c r="OX1178" s="15"/>
      <c r="OY1178" s="15"/>
      <c r="OZ1178" s="15"/>
      <c r="PA1178" s="15"/>
      <c r="PB1178" s="15"/>
      <c r="PC1178" s="15"/>
      <c r="PD1178" s="15"/>
      <c r="PE1178" s="15"/>
      <c r="PF1178" s="15"/>
      <c r="PG1178" s="15"/>
      <c r="PH1178" s="15"/>
      <c r="PI1178" s="15"/>
      <c r="PJ1178" s="15"/>
      <c r="PK1178" s="15"/>
      <c r="PL1178" s="15"/>
      <c r="PM1178" s="15"/>
      <c r="PN1178" s="15"/>
      <c r="PO1178" s="15"/>
      <c r="PP1178" s="15"/>
      <c r="PQ1178" s="15"/>
      <c r="PR1178" s="15"/>
      <c r="PS1178" s="15"/>
      <c r="PT1178" s="15"/>
      <c r="PU1178" s="15"/>
      <c r="PV1178" s="15"/>
      <c r="PW1178" s="15"/>
      <c r="PX1178" s="15"/>
      <c r="PY1178" s="15"/>
      <c r="PZ1178" s="15"/>
      <c r="QA1178" s="15"/>
      <c r="QB1178" s="15"/>
      <c r="QC1178" s="15"/>
      <c r="QD1178" s="15"/>
      <c r="QE1178" s="15"/>
      <c r="QF1178" s="15"/>
      <c r="QG1178" s="15"/>
      <c r="QH1178" s="15"/>
      <c r="QI1178" s="15"/>
      <c r="QJ1178" s="15"/>
      <c r="QK1178" s="15"/>
      <c r="QL1178" s="15"/>
      <c r="QM1178" s="15"/>
      <c r="QN1178" s="15"/>
      <c r="QO1178" s="15"/>
      <c r="QP1178" s="15"/>
      <c r="QQ1178" s="15"/>
      <c r="QR1178" s="15"/>
      <c r="QS1178" s="15"/>
      <c r="QT1178" s="15"/>
      <c r="QU1178" s="15"/>
      <c r="QV1178" s="15"/>
      <c r="QW1178" s="15"/>
      <c r="QX1178" s="15"/>
      <c r="QY1178" s="15"/>
      <c r="QZ1178" s="15"/>
      <c r="RA1178" s="15"/>
      <c r="RB1178" s="15"/>
      <c r="RC1178" s="15"/>
      <c r="RD1178" s="15"/>
      <c r="RE1178" s="15"/>
      <c r="RF1178" s="15"/>
      <c r="RG1178" s="15"/>
      <c r="RH1178" s="15"/>
      <c r="RI1178" s="15"/>
      <c r="RJ1178" s="15"/>
      <c r="RK1178" s="15"/>
      <c r="RL1178" s="15"/>
      <c r="RM1178" s="15"/>
      <c r="RN1178" s="15"/>
      <c r="RO1178" s="15"/>
      <c r="RP1178" s="15"/>
      <c r="RQ1178" s="15"/>
      <c r="RR1178" s="15"/>
      <c r="RS1178" s="15"/>
      <c r="RT1178" s="15"/>
      <c r="RU1178" s="15"/>
      <c r="RV1178" s="15"/>
      <c r="RW1178" s="15"/>
      <c r="RX1178" s="15"/>
      <c r="RY1178" s="15"/>
      <c r="RZ1178" s="15"/>
      <c r="SA1178" s="15"/>
      <c r="SB1178" s="15"/>
      <c r="SC1178" s="15"/>
      <c r="SD1178" s="15"/>
      <c r="SE1178" s="15"/>
      <c r="SF1178" s="15"/>
      <c r="SG1178" s="15"/>
      <c r="SH1178" s="15"/>
      <c r="SI1178" s="15"/>
      <c r="SJ1178" s="15"/>
      <c r="SK1178" s="15"/>
      <c r="SL1178" s="15"/>
      <c r="SM1178" s="15"/>
      <c r="SN1178" s="15"/>
      <c r="SO1178" s="15"/>
      <c r="SP1178" s="15"/>
      <c r="SQ1178" s="15"/>
      <c r="SR1178" s="15"/>
      <c r="SS1178" s="15"/>
      <c r="ST1178" s="15"/>
      <c r="SU1178" s="15"/>
      <c r="SV1178" s="15"/>
      <c r="SW1178" s="15"/>
      <c r="SX1178" s="15"/>
      <c r="SY1178" s="15"/>
      <c r="SZ1178" s="15"/>
      <c r="TA1178" s="15"/>
      <c r="TB1178" s="15"/>
      <c r="TC1178" s="15"/>
      <c r="TD1178" s="15"/>
      <c r="TE1178" s="15"/>
      <c r="TF1178" s="15"/>
      <c r="TG1178" s="15"/>
      <c r="TH1178" s="15"/>
      <c r="TI1178" s="15"/>
      <c r="TJ1178" s="15"/>
      <c r="TK1178" s="15"/>
      <c r="TL1178" s="15"/>
      <c r="TM1178" s="15"/>
      <c r="TN1178" s="15"/>
      <c r="TO1178" s="15"/>
      <c r="TP1178" s="15"/>
      <c r="TQ1178" s="15"/>
      <c r="TR1178" s="15"/>
      <c r="TS1178" s="15"/>
      <c r="TT1178" s="15"/>
      <c r="TU1178" s="15"/>
      <c r="TV1178" s="15"/>
      <c r="TW1178" s="15"/>
      <c r="TX1178" s="15"/>
      <c r="TY1178" s="15"/>
      <c r="TZ1178" s="15"/>
      <c r="UA1178" s="15"/>
      <c r="UB1178" s="15"/>
      <c r="UC1178" s="15"/>
      <c r="UD1178" s="15"/>
      <c r="UE1178" s="15"/>
    </row>
    <row r="1179" spans="1:551" s="15" customFormat="1" x14ac:dyDescent="0.25">
      <c r="A1179" s="32" t="s">
        <v>115</v>
      </c>
      <c r="B1179" s="17"/>
      <c r="C1179" s="17"/>
      <c r="D1179" s="17"/>
    </row>
    <row r="1180" spans="1:551" s="15" customFormat="1" x14ac:dyDescent="0.25">
      <c r="A1180" s="32"/>
      <c r="B1180" s="17"/>
      <c r="C1180" s="17"/>
      <c r="D1180" s="17"/>
    </row>
    <row r="1181" spans="1:551" s="15" customFormat="1" x14ac:dyDescent="0.25">
      <c r="A1181" s="32"/>
      <c r="B1181" s="17"/>
      <c r="C1181" s="17"/>
      <c r="D1181" s="17"/>
    </row>
    <row r="1182" spans="1:551" s="15" customFormat="1" x14ac:dyDescent="0.25">
      <c r="A1182" s="32"/>
      <c r="B1182" s="17"/>
      <c r="C1182" s="17"/>
      <c r="D1182" s="17"/>
    </row>
    <row r="1183" spans="1:551" s="15" customFormat="1" x14ac:dyDescent="0.25">
      <c r="A1183" s="32"/>
      <c r="B1183" s="17"/>
      <c r="C1183" s="17"/>
      <c r="D1183" s="17"/>
    </row>
    <row r="1184" spans="1:551" s="15" customFormat="1" x14ac:dyDescent="0.25">
      <c r="A1184" s="32"/>
      <c r="B1184" s="17"/>
      <c r="C1184" s="17"/>
      <c r="D1184" s="17"/>
    </row>
    <row r="1185" spans="1:4" s="15" customFormat="1" x14ac:dyDescent="0.25">
      <c r="A1185" s="32"/>
      <c r="B1185" s="17"/>
      <c r="C1185" s="17"/>
      <c r="D1185" s="17"/>
    </row>
    <row r="1186" spans="1:4" s="15" customFormat="1" x14ac:dyDescent="0.25">
      <c r="A1186" s="32"/>
      <c r="B1186" s="17"/>
      <c r="C1186" s="17"/>
      <c r="D1186" s="17"/>
    </row>
    <row r="1187" spans="1:4" s="15" customFormat="1" x14ac:dyDescent="0.25">
      <c r="A1187" s="32"/>
      <c r="B1187" s="17"/>
      <c r="C1187" s="17"/>
      <c r="D1187" s="17"/>
    </row>
    <row r="1188" spans="1:4" s="15" customFormat="1" x14ac:dyDescent="0.25">
      <c r="A1188" s="32"/>
      <c r="B1188" s="17"/>
      <c r="C1188" s="17"/>
      <c r="D1188" s="17"/>
    </row>
    <row r="1189" spans="1:4" s="15" customFormat="1" x14ac:dyDescent="0.25">
      <c r="A1189" s="32"/>
      <c r="B1189" s="17"/>
      <c r="C1189" s="17"/>
      <c r="D1189" s="17"/>
    </row>
    <row r="1190" spans="1:4" s="15" customFormat="1" x14ac:dyDescent="0.25">
      <c r="A1190" s="32"/>
      <c r="B1190" s="17"/>
      <c r="C1190" s="17"/>
      <c r="D1190" s="17"/>
    </row>
    <row r="1191" spans="1:4" s="15" customFormat="1" x14ac:dyDescent="0.25">
      <c r="A1191" s="32"/>
      <c r="B1191" s="17"/>
      <c r="C1191" s="17"/>
      <c r="D1191" s="17"/>
    </row>
    <row r="1192" spans="1:4" s="15" customFormat="1" x14ac:dyDescent="0.25">
      <c r="A1192" s="32"/>
      <c r="B1192" s="17"/>
      <c r="C1192" s="17"/>
      <c r="D1192" s="17"/>
    </row>
    <row r="1193" spans="1:4" s="15" customFormat="1" x14ac:dyDescent="0.25">
      <c r="A1193" s="32"/>
      <c r="B1193" s="17"/>
      <c r="C1193" s="17"/>
      <c r="D1193" s="17"/>
    </row>
    <row r="1194" spans="1:4" s="15" customFormat="1" x14ac:dyDescent="0.25">
      <c r="A1194" s="32"/>
      <c r="B1194" s="17"/>
      <c r="C1194" s="17"/>
      <c r="D1194" s="17"/>
    </row>
    <row r="1195" spans="1:4" s="15" customFormat="1" x14ac:dyDescent="0.25">
      <c r="A1195" s="32"/>
      <c r="B1195" s="17"/>
      <c r="C1195" s="17"/>
      <c r="D1195" s="17"/>
    </row>
    <row r="1196" spans="1:4" s="15" customFormat="1" x14ac:dyDescent="0.25">
      <c r="A1196" s="32"/>
      <c r="B1196" s="17"/>
      <c r="C1196" s="17"/>
      <c r="D1196" s="17"/>
    </row>
    <row r="1197" spans="1:4" s="15" customFormat="1" x14ac:dyDescent="0.25">
      <c r="A1197" s="32"/>
      <c r="B1197" s="17"/>
      <c r="C1197" s="17"/>
      <c r="D1197" s="17"/>
    </row>
    <row r="1198" spans="1:4" s="15" customFormat="1" x14ac:dyDescent="0.25">
      <c r="A1198" s="32"/>
      <c r="B1198" s="17"/>
      <c r="C1198" s="17"/>
      <c r="D1198" s="17"/>
    </row>
    <row r="1199" spans="1:4" s="15" customFormat="1" x14ac:dyDescent="0.25">
      <c r="A1199" s="35"/>
    </row>
    <row r="1200" spans="1:4" s="15" customFormat="1" x14ac:dyDescent="0.25">
      <c r="A1200" s="35"/>
    </row>
    <row r="1201" spans="1:551" s="12" customFormat="1" ht="44.25" customHeight="1" x14ac:dyDescent="0.25">
      <c r="A1201" s="59" t="s">
        <v>181</v>
      </c>
      <c r="B1201" s="59"/>
      <c r="C1201" s="17"/>
      <c r="D1201" s="17"/>
      <c r="E1201" s="15"/>
      <c r="F1201" s="15"/>
      <c r="G1201" s="15"/>
      <c r="H1201" s="15"/>
      <c r="I1201" s="15"/>
      <c r="J1201" s="15"/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F1201" s="15"/>
      <c r="AG1201" s="15"/>
      <c r="AH1201" s="15"/>
      <c r="AI1201" s="15"/>
      <c r="AJ1201" s="15"/>
      <c r="AK1201" s="15"/>
      <c r="AL1201" s="15"/>
      <c r="AM1201" s="15"/>
      <c r="AN1201" s="15"/>
      <c r="AO1201" s="15"/>
      <c r="AP1201" s="15"/>
      <c r="AQ1201" s="15"/>
      <c r="AR1201" s="15"/>
      <c r="AS1201" s="15"/>
      <c r="AT1201" s="15"/>
      <c r="AU1201" s="15"/>
      <c r="AV1201" s="15"/>
      <c r="AW1201" s="15"/>
      <c r="AX1201" s="15"/>
      <c r="AY1201" s="15"/>
      <c r="AZ1201" s="15"/>
      <c r="BA1201" s="15"/>
      <c r="BB1201" s="15"/>
      <c r="BC1201" s="15"/>
      <c r="BD1201" s="15"/>
      <c r="BE1201" s="15"/>
      <c r="BF1201" s="15"/>
      <c r="BG1201" s="15"/>
      <c r="BH1201" s="15"/>
      <c r="BI1201" s="15"/>
      <c r="BJ1201" s="15"/>
      <c r="BK1201" s="15"/>
      <c r="BL1201" s="15"/>
      <c r="BM1201" s="15"/>
      <c r="BN1201" s="15"/>
      <c r="BO1201" s="15"/>
      <c r="BP1201" s="15"/>
      <c r="BQ1201" s="15"/>
      <c r="BR1201" s="15"/>
      <c r="BS1201" s="15"/>
      <c r="BT1201" s="15"/>
      <c r="BU1201" s="15"/>
      <c r="BV1201" s="15"/>
      <c r="BW1201" s="15"/>
      <c r="BX1201" s="15"/>
      <c r="BY1201" s="15"/>
      <c r="BZ1201" s="15"/>
      <c r="CA1201" s="15"/>
      <c r="CB1201" s="15"/>
      <c r="CC1201" s="15"/>
      <c r="CD1201" s="15"/>
      <c r="CE1201" s="15"/>
      <c r="CF1201" s="15"/>
      <c r="CG1201" s="15"/>
      <c r="CH1201" s="15"/>
      <c r="CI1201" s="15"/>
      <c r="CJ1201" s="15"/>
      <c r="CK1201" s="15"/>
      <c r="CL1201" s="15"/>
      <c r="CM1201" s="15"/>
      <c r="CN1201" s="15"/>
      <c r="CO1201" s="15"/>
      <c r="CP1201" s="15"/>
      <c r="CQ1201" s="15"/>
      <c r="CR1201" s="15"/>
      <c r="CS1201" s="15"/>
      <c r="CT1201" s="15"/>
      <c r="CU1201" s="15"/>
      <c r="CV1201" s="15"/>
      <c r="CW1201" s="15"/>
      <c r="CX1201" s="15"/>
      <c r="CY1201" s="15"/>
      <c r="CZ1201" s="15"/>
      <c r="DA1201" s="15"/>
      <c r="DB1201" s="15"/>
      <c r="DC1201" s="15"/>
      <c r="DD1201" s="15"/>
      <c r="DE1201" s="15"/>
      <c r="DF1201" s="15"/>
      <c r="DG1201" s="15"/>
      <c r="DH1201" s="15"/>
      <c r="DI1201" s="15"/>
      <c r="DJ1201" s="15"/>
      <c r="DK1201" s="15"/>
      <c r="DL1201" s="15"/>
      <c r="DM1201" s="15"/>
      <c r="DN1201" s="15"/>
      <c r="DO1201" s="15"/>
      <c r="DP1201" s="15"/>
      <c r="DQ1201" s="15"/>
      <c r="DR1201" s="15"/>
      <c r="DS1201" s="15"/>
      <c r="DT1201" s="15"/>
      <c r="DU1201" s="15"/>
      <c r="DV1201" s="15"/>
      <c r="DW1201" s="15"/>
      <c r="DX1201" s="15"/>
      <c r="DY1201" s="15"/>
      <c r="DZ1201" s="15"/>
      <c r="EA1201" s="15"/>
      <c r="EB1201" s="15"/>
      <c r="EC1201" s="15"/>
      <c r="ED1201" s="15"/>
      <c r="EE1201" s="15"/>
      <c r="EF1201" s="15"/>
      <c r="EG1201" s="15"/>
      <c r="EH1201" s="15"/>
      <c r="EI1201" s="15"/>
      <c r="EJ1201" s="15"/>
      <c r="EK1201" s="15"/>
      <c r="EL1201" s="15"/>
      <c r="EM1201" s="15"/>
      <c r="EN1201" s="15"/>
      <c r="EO1201" s="15"/>
      <c r="EP1201" s="15"/>
      <c r="EQ1201" s="15"/>
      <c r="ER1201" s="15"/>
      <c r="ES1201" s="15"/>
      <c r="ET1201" s="15"/>
      <c r="EU1201" s="15"/>
      <c r="EV1201" s="15"/>
      <c r="EW1201" s="15"/>
      <c r="EX1201" s="15"/>
      <c r="EY1201" s="15"/>
      <c r="EZ1201" s="15"/>
      <c r="FA1201" s="15"/>
      <c r="FB1201" s="15"/>
      <c r="FC1201" s="15"/>
      <c r="FD1201" s="15"/>
      <c r="FE1201" s="15"/>
      <c r="FF1201" s="15"/>
      <c r="FG1201" s="15"/>
      <c r="FH1201" s="15"/>
      <c r="FI1201" s="15"/>
      <c r="FJ1201" s="15"/>
      <c r="FK1201" s="15"/>
      <c r="FL1201" s="15"/>
      <c r="FM1201" s="15"/>
      <c r="FN1201" s="15"/>
      <c r="FO1201" s="15"/>
      <c r="FP1201" s="15"/>
      <c r="FQ1201" s="15"/>
      <c r="FR1201" s="15"/>
      <c r="FS1201" s="15"/>
      <c r="FT1201" s="15"/>
      <c r="FU1201" s="15"/>
      <c r="FV1201" s="15"/>
      <c r="FW1201" s="15"/>
      <c r="FX1201" s="15"/>
      <c r="FY1201" s="15"/>
      <c r="FZ1201" s="15"/>
      <c r="GA1201" s="15"/>
      <c r="GB1201" s="15"/>
      <c r="GC1201" s="15"/>
      <c r="GD1201" s="15"/>
      <c r="GE1201" s="15"/>
      <c r="GF1201" s="15"/>
      <c r="GG1201" s="15"/>
      <c r="GH1201" s="15"/>
      <c r="GI1201" s="15"/>
      <c r="GJ1201" s="15"/>
      <c r="GK1201" s="15"/>
      <c r="GL1201" s="15"/>
      <c r="GM1201" s="15"/>
      <c r="GN1201" s="15"/>
      <c r="GO1201" s="15"/>
      <c r="GP1201" s="15"/>
      <c r="GQ1201" s="15"/>
      <c r="GR1201" s="15"/>
      <c r="GS1201" s="15"/>
      <c r="GT1201" s="15"/>
      <c r="GU1201" s="15"/>
      <c r="GV1201" s="15"/>
      <c r="GW1201" s="15"/>
      <c r="GX1201" s="15"/>
      <c r="GY1201" s="15"/>
      <c r="GZ1201" s="15"/>
      <c r="HA1201" s="15"/>
      <c r="HB1201" s="15"/>
      <c r="HC1201" s="15"/>
      <c r="HD1201" s="15"/>
      <c r="HE1201" s="15"/>
      <c r="HF1201" s="15"/>
      <c r="HG1201" s="15"/>
      <c r="HH1201" s="15"/>
      <c r="HI1201" s="15"/>
      <c r="HJ1201" s="15"/>
      <c r="HK1201" s="15"/>
      <c r="HL1201" s="15"/>
      <c r="HM1201" s="15"/>
      <c r="HN1201" s="15"/>
      <c r="HO1201" s="15"/>
      <c r="HP1201" s="15"/>
      <c r="HQ1201" s="15"/>
      <c r="HR1201" s="15"/>
      <c r="HS1201" s="15"/>
      <c r="HT1201" s="15"/>
      <c r="HU1201" s="15"/>
      <c r="HV1201" s="15"/>
      <c r="HW1201" s="15"/>
      <c r="HX1201" s="15"/>
      <c r="HY1201" s="15"/>
      <c r="HZ1201" s="15"/>
      <c r="IA1201" s="15"/>
      <c r="IB1201" s="15"/>
      <c r="IC1201" s="15"/>
      <c r="ID1201" s="15"/>
      <c r="IE1201" s="15"/>
      <c r="IF1201" s="15"/>
      <c r="IG1201" s="15"/>
      <c r="IH1201" s="15"/>
      <c r="II1201" s="15"/>
      <c r="IJ1201" s="15"/>
      <c r="IK1201" s="15"/>
      <c r="IL1201" s="15"/>
      <c r="IM1201" s="15"/>
      <c r="IN1201" s="15"/>
      <c r="IO1201" s="15"/>
      <c r="IP1201" s="15"/>
      <c r="IQ1201" s="15"/>
      <c r="IR1201" s="15"/>
      <c r="IS1201" s="15"/>
      <c r="IT1201" s="15"/>
      <c r="IU1201" s="15"/>
      <c r="IV1201" s="15"/>
      <c r="IW1201" s="15"/>
      <c r="IX1201" s="15"/>
      <c r="IY1201" s="15"/>
      <c r="IZ1201" s="15"/>
      <c r="JA1201" s="15"/>
      <c r="JB1201" s="15"/>
      <c r="JC1201" s="15"/>
      <c r="JD1201" s="15"/>
      <c r="JE1201" s="15"/>
      <c r="JF1201" s="15"/>
      <c r="JG1201" s="15"/>
      <c r="JH1201" s="15"/>
      <c r="JI1201" s="15"/>
      <c r="JJ1201" s="15"/>
      <c r="JK1201" s="15"/>
      <c r="JL1201" s="15"/>
      <c r="JM1201" s="15"/>
      <c r="JN1201" s="15"/>
      <c r="JO1201" s="15"/>
      <c r="JP1201" s="15"/>
      <c r="JQ1201" s="15"/>
      <c r="JR1201" s="15"/>
      <c r="JS1201" s="15"/>
      <c r="JT1201" s="15"/>
      <c r="JU1201" s="15"/>
      <c r="JV1201" s="15"/>
      <c r="JW1201" s="15"/>
      <c r="JX1201" s="15"/>
      <c r="JY1201" s="15"/>
      <c r="JZ1201" s="15"/>
      <c r="KA1201" s="15"/>
      <c r="KB1201" s="15"/>
      <c r="KC1201" s="15"/>
      <c r="KD1201" s="15"/>
      <c r="KE1201" s="15"/>
      <c r="KF1201" s="15"/>
      <c r="KG1201" s="15"/>
      <c r="KH1201" s="15"/>
      <c r="KI1201" s="15"/>
      <c r="KJ1201" s="15"/>
      <c r="KK1201" s="15"/>
      <c r="KL1201" s="15"/>
      <c r="KM1201" s="15"/>
      <c r="KN1201" s="15"/>
      <c r="KO1201" s="15"/>
      <c r="KP1201" s="15"/>
      <c r="KQ1201" s="15"/>
      <c r="KR1201" s="15"/>
      <c r="KS1201" s="15"/>
      <c r="KT1201" s="15"/>
      <c r="KU1201" s="15"/>
      <c r="KV1201" s="15"/>
      <c r="KW1201" s="15"/>
      <c r="KX1201" s="15"/>
      <c r="KY1201" s="15"/>
      <c r="KZ1201" s="15"/>
      <c r="LA1201" s="15"/>
      <c r="LB1201" s="15"/>
      <c r="LC1201" s="15"/>
      <c r="LD1201" s="15"/>
      <c r="LE1201" s="15"/>
      <c r="LF1201" s="15"/>
      <c r="LG1201" s="15"/>
      <c r="LH1201" s="15"/>
      <c r="LI1201" s="15"/>
      <c r="LJ1201" s="15"/>
      <c r="LK1201" s="15"/>
      <c r="LL1201" s="15"/>
      <c r="LM1201" s="15"/>
      <c r="LN1201" s="15"/>
      <c r="LO1201" s="15"/>
      <c r="LP1201" s="15"/>
      <c r="LQ1201" s="15"/>
      <c r="LR1201" s="15"/>
      <c r="LS1201" s="15"/>
      <c r="LT1201" s="15"/>
      <c r="LU1201" s="15"/>
      <c r="LV1201" s="15"/>
      <c r="LW1201" s="15"/>
      <c r="LX1201" s="15"/>
      <c r="LY1201" s="15"/>
      <c r="LZ1201" s="15"/>
      <c r="MA1201" s="15"/>
      <c r="MB1201" s="15"/>
      <c r="MC1201" s="15"/>
      <c r="MD1201" s="15"/>
      <c r="ME1201" s="15"/>
      <c r="MF1201" s="15"/>
      <c r="MG1201" s="15"/>
      <c r="MH1201" s="15"/>
      <c r="MI1201" s="15"/>
      <c r="MJ1201" s="15"/>
      <c r="MK1201" s="15"/>
      <c r="ML1201" s="15"/>
      <c r="MM1201" s="15"/>
      <c r="MN1201" s="15"/>
      <c r="MO1201" s="15"/>
      <c r="MP1201" s="15"/>
      <c r="MQ1201" s="15"/>
      <c r="MR1201" s="15"/>
      <c r="MS1201" s="15"/>
      <c r="MT1201" s="15"/>
      <c r="MU1201" s="15"/>
      <c r="MV1201" s="15"/>
      <c r="MW1201" s="15"/>
      <c r="MX1201" s="15"/>
      <c r="MY1201" s="15"/>
      <c r="MZ1201" s="15"/>
      <c r="NA1201" s="15"/>
      <c r="NB1201" s="15"/>
      <c r="NC1201" s="15"/>
      <c r="ND1201" s="15"/>
      <c r="NE1201" s="15"/>
      <c r="NF1201" s="15"/>
      <c r="NG1201" s="15"/>
      <c r="NH1201" s="15"/>
      <c r="NI1201" s="15"/>
      <c r="NJ1201" s="15"/>
      <c r="NK1201" s="15"/>
      <c r="NL1201" s="15"/>
      <c r="NM1201" s="15"/>
      <c r="NN1201" s="15"/>
      <c r="NO1201" s="15"/>
      <c r="NP1201" s="15"/>
      <c r="NQ1201" s="15"/>
      <c r="NR1201" s="15"/>
      <c r="NS1201" s="15"/>
      <c r="NT1201" s="15"/>
      <c r="NU1201" s="15"/>
      <c r="NV1201" s="15"/>
      <c r="NW1201" s="15"/>
      <c r="NX1201" s="15"/>
      <c r="NY1201" s="15"/>
      <c r="NZ1201" s="15"/>
      <c r="OA1201" s="15"/>
      <c r="OB1201" s="15"/>
      <c r="OC1201" s="15"/>
      <c r="OD1201" s="15"/>
      <c r="OE1201" s="15"/>
      <c r="OF1201" s="15"/>
      <c r="OG1201" s="15"/>
      <c r="OH1201" s="15"/>
      <c r="OI1201" s="15"/>
      <c r="OJ1201" s="15"/>
      <c r="OK1201" s="15"/>
      <c r="OL1201" s="15"/>
      <c r="OM1201" s="15"/>
      <c r="ON1201" s="15"/>
      <c r="OO1201" s="15"/>
      <c r="OP1201" s="15"/>
      <c r="OQ1201" s="15"/>
      <c r="OR1201" s="15"/>
      <c r="OS1201" s="15"/>
      <c r="OT1201" s="15"/>
      <c r="OU1201" s="15"/>
      <c r="OV1201" s="15"/>
      <c r="OW1201" s="15"/>
      <c r="OX1201" s="15"/>
      <c r="OY1201" s="15"/>
      <c r="OZ1201" s="15"/>
      <c r="PA1201" s="15"/>
      <c r="PB1201" s="15"/>
      <c r="PC1201" s="15"/>
      <c r="PD1201" s="15"/>
      <c r="PE1201" s="15"/>
      <c r="PF1201" s="15"/>
      <c r="PG1201" s="15"/>
      <c r="PH1201" s="15"/>
      <c r="PI1201" s="15"/>
      <c r="PJ1201" s="15"/>
      <c r="PK1201" s="15"/>
      <c r="PL1201" s="15"/>
      <c r="PM1201" s="15"/>
      <c r="PN1201" s="15"/>
      <c r="PO1201" s="15"/>
      <c r="PP1201" s="15"/>
      <c r="PQ1201" s="15"/>
      <c r="PR1201" s="15"/>
      <c r="PS1201" s="15"/>
      <c r="PT1201" s="15"/>
      <c r="PU1201" s="15"/>
      <c r="PV1201" s="15"/>
      <c r="PW1201" s="15"/>
      <c r="PX1201" s="15"/>
      <c r="PY1201" s="15"/>
      <c r="PZ1201" s="15"/>
      <c r="QA1201" s="15"/>
      <c r="QB1201" s="15"/>
      <c r="QC1201" s="15"/>
      <c r="QD1201" s="15"/>
      <c r="QE1201" s="15"/>
      <c r="QF1201" s="15"/>
      <c r="QG1201" s="15"/>
      <c r="QH1201" s="15"/>
      <c r="QI1201" s="15"/>
      <c r="QJ1201" s="15"/>
      <c r="QK1201" s="15"/>
      <c r="QL1201" s="15"/>
      <c r="QM1201" s="15"/>
      <c r="QN1201" s="15"/>
      <c r="QO1201" s="15"/>
      <c r="QP1201" s="15"/>
      <c r="QQ1201" s="15"/>
      <c r="QR1201" s="15"/>
      <c r="QS1201" s="15"/>
      <c r="QT1201" s="15"/>
      <c r="QU1201" s="15"/>
      <c r="QV1201" s="15"/>
      <c r="QW1201" s="15"/>
      <c r="QX1201" s="15"/>
      <c r="QY1201" s="15"/>
      <c r="QZ1201" s="15"/>
      <c r="RA1201" s="15"/>
      <c r="RB1201" s="15"/>
      <c r="RC1201" s="15"/>
      <c r="RD1201" s="15"/>
      <c r="RE1201" s="15"/>
      <c r="RF1201" s="15"/>
      <c r="RG1201" s="15"/>
      <c r="RH1201" s="15"/>
      <c r="RI1201" s="15"/>
      <c r="RJ1201" s="15"/>
      <c r="RK1201" s="15"/>
      <c r="RL1201" s="15"/>
      <c r="RM1201" s="15"/>
      <c r="RN1201" s="15"/>
      <c r="RO1201" s="15"/>
      <c r="RP1201" s="15"/>
      <c r="RQ1201" s="15"/>
      <c r="RR1201" s="15"/>
      <c r="RS1201" s="15"/>
      <c r="RT1201" s="15"/>
      <c r="RU1201" s="15"/>
      <c r="RV1201" s="15"/>
      <c r="RW1201" s="15"/>
      <c r="RX1201" s="15"/>
      <c r="RY1201" s="15"/>
      <c r="RZ1201" s="15"/>
      <c r="SA1201" s="15"/>
      <c r="SB1201" s="15"/>
      <c r="SC1201" s="15"/>
      <c r="SD1201" s="15"/>
      <c r="SE1201" s="15"/>
      <c r="SF1201" s="15"/>
      <c r="SG1201" s="15"/>
      <c r="SH1201" s="15"/>
      <c r="SI1201" s="15"/>
      <c r="SJ1201" s="15"/>
      <c r="SK1201" s="15"/>
      <c r="SL1201" s="15"/>
      <c r="SM1201" s="15"/>
      <c r="SN1201" s="15"/>
      <c r="SO1201" s="15"/>
      <c r="SP1201" s="15"/>
      <c r="SQ1201" s="15"/>
      <c r="SR1201" s="15"/>
      <c r="SS1201" s="15"/>
      <c r="ST1201" s="15"/>
      <c r="SU1201" s="15"/>
      <c r="SV1201" s="15"/>
      <c r="SW1201" s="15"/>
      <c r="SX1201" s="15"/>
      <c r="SY1201" s="15"/>
      <c r="SZ1201" s="15"/>
      <c r="TA1201" s="15"/>
      <c r="TB1201" s="15"/>
      <c r="TC1201" s="15"/>
      <c r="TD1201" s="15"/>
      <c r="TE1201" s="15"/>
      <c r="TF1201" s="15"/>
      <c r="TG1201" s="15"/>
      <c r="TH1201" s="15"/>
      <c r="TI1201" s="15"/>
      <c r="TJ1201" s="15"/>
      <c r="TK1201" s="15"/>
      <c r="TL1201" s="15"/>
      <c r="TM1201" s="15"/>
      <c r="TN1201" s="15"/>
      <c r="TO1201" s="15"/>
      <c r="TP1201" s="15"/>
      <c r="TQ1201" s="15"/>
      <c r="TR1201" s="15"/>
      <c r="TS1201" s="15"/>
      <c r="TT1201" s="15"/>
      <c r="TU1201" s="15"/>
      <c r="TV1201" s="15"/>
      <c r="TW1201" s="15"/>
      <c r="TX1201" s="15"/>
      <c r="TY1201" s="15"/>
      <c r="TZ1201" s="15"/>
      <c r="UA1201" s="15"/>
      <c r="UB1201" s="15"/>
      <c r="UC1201" s="15"/>
      <c r="UD1201" s="15"/>
      <c r="UE1201" s="15"/>
    </row>
    <row r="1202" spans="1:551" s="12" customFormat="1" x14ac:dyDescent="0.25">
      <c r="A1202" s="14" t="s">
        <v>72</v>
      </c>
      <c r="B1202" s="14" t="s">
        <v>6</v>
      </c>
      <c r="C1202" s="55"/>
      <c r="D1202" s="17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5"/>
      <c r="AK1202" s="15"/>
      <c r="AL1202" s="15"/>
      <c r="AM1202" s="15"/>
      <c r="AN1202" s="15"/>
      <c r="AO1202" s="15"/>
      <c r="AP1202" s="15"/>
      <c r="AQ1202" s="15"/>
      <c r="AR1202" s="15"/>
      <c r="AS1202" s="15"/>
      <c r="AT1202" s="15"/>
      <c r="AU1202" s="15"/>
      <c r="AV1202" s="15"/>
      <c r="AW1202" s="15"/>
      <c r="AX1202" s="15"/>
      <c r="AY1202" s="15"/>
      <c r="AZ1202" s="15"/>
      <c r="BA1202" s="15"/>
      <c r="BB1202" s="15"/>
      <c r="BC1202" s="15"/>
      <c r="BD1202" s="15"/>
      <c r="BE1202" s="15"/>
      <c r="BF1202" s="15"/>
      <c r="BG1202" s="15"/>
      <c r="BH1202" s="15"/>
      <c r="BI1202" s="15"/>
      <c r="BJ1202" s="15"/>
      <c r="BK1202" s="15"/>
      <c r="BL1202" s="15"/>
      <c r="BM1202" s="15"/>
      <c r="BN1202" s="15"/>
      <c r="BO1202" s="15"/>
      <c r="BP1202" s="15"/>
      <c r="BQ1202" s="15"/>
      <c r="BR1202" s="15"/>
      <c r="BS1202" s="15"/>
      <c r="BT1202" s="15"/>
      <c r="BU1202" s="15"/>
      <c r="BV1202" s="15"/>
      <c r="BW1202" s="15"/>
      <c r="BX1202" s="15"/>
      <c r="BY1202" s="15"/>
      <c r="BZ1202" s="15"/>
      <c r="CA1202" s="15"/>
      <c r="CB1202" s="15"/>
      <c r="CC1202" s="15"/>
      <c r="CD1202" s="15"/>
      <c r="CE1202" s="15"/>
      <c r="CF1202" s="15"/>
      <c r="CG1202" s="15"/>
      <c r="CH1202" s="15"/>
      <c r="CI1202" s="15"/>
      <c r="CJ1202" s="15"/>
      <c r="CK1202" s="15"/>
      <c r="CL1202" s="15"/>
      <c r="CM1202" s="15"/>
      <c r="CN1202" s="15"/>
      <c r="CO1202" s="15"/>
      <c r="CP1202" s="15"/>
      <c r="CQ1202" s="15"/>
      <c r="CR1202" s="15"/>
      <c r="CS1202" s="15"/>
      <c r="CT1202" s="15"/>
      <c r="CU1202" s="15"/>
      <c r="CV1202" s="15"/>
      <c r="CW1202" s="15"/>
      <c r="CX1202" s="15"/>
      <c r="CY1202" s="15"/>
      <c r="CZ1202" s="15"/>
      <c r="DA1202" s="15"/>
      <c r="DB1202" s="15"/>
      <c r="DC1202" s="15"/>
      <c r="DD1202" s="15"/>
      <c r="DE1202" s="15"/>
      <c r="DF1202" s="15"/>
      <c r="DG1202" s="15"/>
      <c r="DH1202" s="15"/>
      <c r="DI1202" s="15"/>
      <c r="DJ1202" s="15"/>
      <c r="DK1202" s="15"/>
      <c r="DL1202" s="15"/>
      <c r="DM1202" s="15"/>
      <c r="DN1202" s="15"/>
      <c r="DO1202" s="15"/>
      <c r="DP1202" s="15"/>
      <c r="DQ1202" s="15"/>
      <c r="DR1202" s="15"/>
      <c r="DS1202" s="15"/>
      <c r="DT1202" s="15"/>
      <c r="DU1202" s="15"/>
      <c r="DV1202" s="15"/>
      <c r="DW1202" s="15"/>
      <c r="DX1202" s="15"/>
      <c r="DY1202" s="15"/>
      <c r="DZ1202" s="15"/>
      <c r="EA1202" s="15"/>
      <c r="EB1202" s="15"/>
      <c r="EC1202" s="15"/>
      <c r="ED1202" s="15"/>
      <c r="EE1202" s="15"/>
      <c r="EF1202" s="15"/>
      <c r="EG1202" s="15"/>
      <c r="EH1202" s="15"/>
      <c r="EI1202" s="15"/>
      <c r="EJ1202" s="15"/>
      <c r="EK1202" s="15"/>
      <c r="EL1202" s="15"/>
      <c r="EM1202" s="15"/>
      <c r="EN1202" s="15"/>
      <c r="EO1202" s="15"/>
      <c r="EP1202" s="15"/>
      <c r="EQ1202" s="15"/>
      <c r="ER1202" s="15"/>
      <c r="ES1202" s="15"/>
      <c r="ET1202" s="15"/>
      <c r="EU1202" s="15"/>
      <c r="EV1202" s="15"/>
      <c r="EW1202" s="15"/>
      <c r="EX1202" s="15"/>
      <c r="EY1202" s="15"/>
      <c r="EZ1202" s="15"/>
      <c r="FA1202" s="15"/>
      <c r="FB1202" s="15"/>
      <c r="FC1202" s="15"/>
      <c r="FD1202" s="15"/>
      <c r="FE1202" s="15"/>
      <c r="FF1202" s="15"/>
      <c r="FG1202" s="15"/>
      <c r="FH1202" s="15"/>
      <c r="FI1202" s="15"/>
      <c r="FJ1202" s="15"/>
      <c r="FK1202" s="15"/>
      <c r="FL1202" s="15"/>
      <c r="FM1202" s="15"/>
      <c r="FN1202" s="15"/>
      <c r="FO1202" s="15"/>
      <c r="FP1202" s="15"/>
      <c r="FQ1202" s="15"/>
      <c r="FR1202" s="15"/>
      <c r="FS1202" s="15"/>
      <c r="FT1202" s="15"/>
      <c r="FU1202" s="15"/>
      <c r="FV1202" s="15"/>
      <c r="FW1202" s="15"/>
      <c r="FX1202" s="15"/>
      <c r="FY1202" s="15"/>
      <c r="FZ1202" s="15"/>
      <c r="GA1202" s="15"/>
      <c r="GB1202" s="15"/>
      <c r="GC1202" s="15"/>
      <c r="GD1202" s="15"/>
      <c r="GE1202" s="15"/>
      <c r="GF1202" s="15"/>
      <c r="GG1202" s="15"/>
      <c r="GH1202" s="15"/>
      <c r="GI1202" s="15"/>
      <c r="GJ1202" s="15"/>
      <c r="GK1202" s="15"/>
      <c r="GL1202" s="15"/>
      <c r="GM1202" s="15"/>
      <c r="GN1202" s="15"/>
      <c r="GO1202" s="15"/>
      <c r="GP1202" s="15"/>
      <c r="GQ1202" s="15"/>
      <c r="GR1202" s="15"/>
      <c r="GS1202" s="15"/>
      <c r="GT1202" s="15"/>
      <c r="GU1202" s="15"/>
      <c r="GV1202" s="15"/>
      <c r="GW1202" s="15"/>
      <c r="GX1202" s="15"/>
      <c r="GY1202" s="15"/>
      <c r="GZ1202" s="15"/>
      <c r="HA1202" s="15"/>
      <c r="HB1202" s="15"/>
      <c r="HC1202" s="15"/>
      <c r="HD1202" s="15"/>
      <c r="HE1202" s="15"/>
      <c r="HF1202" s="15"/>
      <c r="HG1202" s="15"/>
      <c r="HH1202" s="15"/>
      <c r="HI1202" s="15"/>
      <c r="HJ1202" s="15"/>
      <c r="HK1202" s="15"/>
      <c r="HL1202" s="15"/>
      <c r="HM1202" s="15"/>
      <c r="HN1202" s="15"/>
      <c r="HO1202" s="15"/>
      <c r="HP1202" s="15"/>
      <c r="HQ1202" s="15"/>
      <c r="HR1202" s="15"/>
      <c r="HS1202" s="15"/>
      <c r="HT1202" s="15"/>
      <c r="HU1202" s="15"/>
      <c r="HV1202" s="15"/>
      <c r="HW1202" s="15"/>
      <c r="HX1202" s="15"/>
      <c r="HY1202" s="15"/>
      <c r="HZ1202" s="15"/>
      <c r="IA1202" s="15"/>
      <c r="IB1202" s="15"/>
      <c r="IC1202" s="15"/>
      <c r="ID1202" s="15"/>
      <c r="IE1202" s="15"/>
      <c r="IF1202" s="15"/>
      <c r="IG1202" s="15"/>
      <c r="IH1202" s="15"/>
      <c r="II1202" s="15"/>
      <c r="IJ1202" s="15"/>
      <c r="IK1202" s="15"/>
      <c r="IL1202" s="15"/>
      <c r="IM1202" s="15"/>
      <c r="IN1202" s="15"/>
      <c r="IO1202" s="15"/>
      <c r="IP1202" s="15"/>
      <c r="IQ1202" s="15"/>
      <c r="IR1202" s="15"/>
      <c r="IS1202" s="15"/>
      <c r="IT1202" s="15"/>
      <c r="IU1202" s="15"/>
      <c r="IV1202" s="15"/>
      <c r="IW1202" s="15"/>
      <c r="IX1202" s="15"/>
      <c r="IY1202" s="15"/>
      <c r="IZ1202" s="15"/>
      <c r="JA1202" s="15"/>
      <c r="JB1202" s="15"/>
      <c r="JC1202" s="15"/>
      <c r="JD1202" s="15"/>
      <c r="JE1202" s="15"/>
      <c r="JF1202" s="15"/>
      <c r="JG1202" s="15"/>
      <c r="JH1202" s="15"/>
      <c r="JI1202" s="15"/>
      <c r="JJ1202" s="15"/>
      <c r="JK1202" s="15"/>
      <c r="JL1202" s="15"/>
      <c r="JM1202" s="15"/>
      <c r="JN1202" s="15"/>
      <c r="JO1202" s="15"/>
      <c r="JP1202" s="15"/>
      <c r="JQ1202" s="15"/>
      <c r="JR1202" s="15"/>
      <c r="JS1202" s="15"/>
      <c r="JT1202" s="15"/>
      <c r="JU1202" s="15"/>
      <c r="JV1202" s="15"/>
      <c r="JW1202" s="15"/>
      <c r="JX1202" s="15"/>
      <c r="JY1202" s="15"/>
      <c r="JZ1202" s="15"/>
      <c r="KA1202" s="15"/>
      <c r="KB1202" s="15"/>
      <c r="KC1202" s="15"/>
      <c r="KD1202" s="15"/>
      <c r="KE1202" s="15"/>
      <c r="KF1202" s="15"/>
      <c r="KG1202" s="15"/>
      <c r="KH1202" s="15"/>
      <c r="KI1202" s="15"/>
      <c r="KJ1202" s="15"/>
      <c r="KK1202" s="15"/>
      <c r="KL1202" s="15"/>
      <c r="KM1202" s="15"/>
      <c r="KN1202" s="15"/>
      <c r="KO1202" s="15"/>
      <c r="KP1202" s="15"/>
      <c r="KQ1202" s="15"/>
      <c r="KR1202" s="15"/>
      <c r="KS1202" s="15"/>
      <c r="KT1202" s="15"/>
      <c r="KU1202" s="15"/>
      <c r="KV1202" s="15"/>
      <c r="KW1202" s="15"/>
      <c r="KX1202" s="15"/>
      <c r="KY1202" s="15"/>
      <c r="KZ1202" s="15"/>
      <c r="LA1202" s="15"/>
      <c r="LB1202" s="15"/>
      <c r="LC1202" s="15"/>
      <c r="LD1202" s="15"/>
      <c r="LE1202" s="15"/>
      <c r="LF1202" s="15"/>
      <c r="LG1202" s="15"/>
      <c r="LH1202" s="15"/>
      <c r="LI1202" s="15"/>
      <c r="LJ1202" s="15"/>
      <c r="LK1202" s="15"/>
      <c r="LL1202" s="15"/>
      <c r="LM1202" s="15"/>
      <c r="LN1202" s="15"/>
      <c r="LO1202" s="15"/>
      <c r="LP1202" s="15"/>
      <c r="LQ1202" s="15"/>
      <c r="LR1202" s="15"/>
      <c r="LS1202" s="15"/>
      <c r="LT1202" s="15"/>
      <c r="LU1202" s="15"/>
      <c r="LV1202" s="15"/>
      <c r="LW1202" s="15"/>
      <c r="LX1202" s="15"/>
      <c r="LY1202" s="15"/>
      <c r="LZ1202" s="15"/>
      <c r="MA1202" s="15"/>
      <c r="MB1202" s="15"/>
      <c r="MC1202" s="15"/>
      <c r="MD1202" s="15"/>
      <c r="ME1202" s="15"/>
      <c r="MF1202" s="15"/>
      <c r="MG1202" s="15"/>
      <c r="MH1202" s="15"/>
      <c r="MI1202" s="15"/>
      <c r="MJ1202" s="15"/>
      <c r="MK1202" s="15"/>
      <c r="ML1202" s="15"/>
      <c r="MM1202" s="15"/>
      <c r="MN1202" s="15"/>
      <c r="MO1202" s="15"/>
      <c r="MP1202" s="15"/>
      <c r="MQ1202" s="15"/>
      <c r="MR1202" s="15"/>
      <c r="MS1202" s="15"/>
      <c r="MT1202" s="15"/>
      <c r="MU1202" s="15"/>
      <c r="MV1202" s="15"/>
      <c r="MW1202" s="15"/>
      <c r="MX1202" s="15"/>
      <c r="MY1202" s="15"/>
      <c r="MZ1202" s="15"/>
      <c r="NA1202" s="15"/>
      <c r="NB1202" s="15"/>
      <c r="NC1202" s="15"/>
      <c r="ND1202" s="15"/>
      <c r="NE1202" s="15"/>
      <c r="NF1202" s="15"/>
      <c r="NG1202" s="15"/>
      <c r="NH1202" s="15"/>
      <c r="NI1202" s="15"/>
      <c r="NJ1202" s="15"/>
      <c r="NK1202" s="15"/>
      <c r="NL1202" s="15"/>
      <c r="NM1202" s="15"/>
      <c r="NN1202" s="15"/>
      <c r="NO1202" s="15"/>
      <c r="NP1202" s="15"/>
      <c r="NQ1202" s="15"/>
      <c r="NR1202" s="15"/>
      <c r="NS1202" s="15"/>
      <c r="NT1202" s="15"/>
      <c r="NU1202" s="15"/>
      <c r="NV1202" s="15"/>
      <c r="NW1202" s="15"/>
      <c r="NX1202" s="15"/>
      <c r="NY1202" s="15"/>
      <c r="NZ1202" s="15"/>
      <c r="OA1202" s="15"/>
      <c r="OB1202" s="15"/>
      <c r="OC1202" s="15"/>
      <c r="OD1202" s="15"/>
      <c r="OE1202" s="15"/>
      <c r="OF1202" s="15"/>
      <c r="OG1202" s="15"/>
      <c r="OH1202" s="15"/>
      <c r="OI1202" s="15"/>
      <c r="OJ1202" s="15"/>
      <c r="OK1202" s="15"/>
      <c r="OL1202" s="15"/>
      <c r="OM1202" s="15"/>
      <c r="ON1202" s="15"/>
      <c r="OO1202" s="15"/>
      <c r="OP1202" s="15"/>
      <c r="OQ1202" s="15"/>
      <c r="OR1202" s="15"/>
      <c r="OS1202" s="15"/>
      <c r="OT1202" s="15"/>
      <c r="OU1202" s="15"/>
      <c r="OV1202" s="15"/>
      <c r="OW1202" s="15"/>
      <c r="OX1202" s="15"/>
      <c r="OY1202" s="15"/>
      <c r="OZ1202" s="15"/>
      <c r="PA1202" s="15"/>
      <c r="PB1202" s="15"/>
      <c r="PC1202" s="15"/>
      <c r="PD1202" s="15"/>
      <c r="PE1202" s="15"/>
      <c r="PF1202" s="15"/>
      <c r="PG1202" s="15"/>
      <c r="PH1202" s="15"/>
      <c r="PI1202" s="15"/>
      <c r="PJ1202" s="15"/>
      <c r="PK1202" s="15"/>
      <c r="PL1202" s="15"/>
      <c r="PM1202" s="15"/>
      <c r="PN1202" s="15"/>
      <c r="PO1202" s="15"/>
      <c r="PP1202" s="15"/>
      <c r="PQ1202" s="15"/>
      <c r="PR1202" s="15"/>
      <c r="PS1202" s="15"/>
      <c r="PT1202" s="15"/>
      <c r="PU1202" s="15"/>
      <c r="PV1202" s="15"/>
      <c r="PW1202" s="15"/>
      <c r="PX1202" s="15"/>
      <c r="PY1202" s="15"/>
      <c r="PZ1202" s="15"/>
      <c r="QA1202" s="15"/>
      <c r="QB1202" s="15"/>
      <c r="QC1202" s="15"/>
      <c r="QD1202" s="15"/>
      <c r="QE1202" s="15"/>
      <c r="QF1202" s="15"/>
      <c r="QG1202" s="15"/>
      <c r="QH1202" s="15"/>
      <c r="QI1202" s="15"/>
      <c r="QJ1202" s="15"/>
      <c r="QK1202" s="15"/>
      <c r="QL1202" s="15"/>
      <c r="QM1202" s="15"/>
      <c r="QN1202" s="15"/>
      <c r="QO1202" s="15"/>
      <c r="QP1202" s="15"/>
      <c r="QQ1202" s="15"/>
      <c r="QR1202" s="15"/>
      <c r="QS1202" s="15"/>
      <c r="QT1202" s="15"/>
      <c r="QU1202" s="15"/>
      <c r="QV1202" s="15"/>
      <c r="QW1202" s="15"/>
      <c r="QX1202" s="15"/>
      <c r="QY1202" s="15"/>
      <c r="QZ1202" s="15"/>
      <c r="RA1202" s="15"/>
      <c r="RB1202" s="15"/>
      <c r="RC1202" s="15"/>
      <c r="RD1202" s="15"/>
      <c r="RE1202" s="15"/>
      <c r="RF1202" s="15"/>
      <c r="RG1202" s="15"/>
      <c r="RH1202" s="15"/>
      <c r="RI1202" s="15"/>
      <c r="RJ1202" s="15"/>
      <c r="RK1202" s="15"/>
      <c r="RL1202" s="15"/>
      <c r="RM1202" s="15"/>
      <c r="RN1202" s="15"/>
      <c r="RO1202" s="15"/>
      <c r="RP1202" s="15"/>
      <c r="RQ1202" s="15"/>
      <c r="RR1202" s="15"/>
      <c r="RS1202" s="15"/>
      <c r="RT1202" s="15"/>
      <c r="RU1202" s="15"/>
      <c r="RV1202" s="15"/>
      <c r="RW1202" s="15"/>
      <c r="RX1202" s="15"/>
      <c r="RY1202" s="15"/>
      <c r="RZ1202" s="15"/>
      <c r="SA1202" s="15"/>
      <c r="SB1202" s="15"/>
      <c r="SC1202" s="15"/>
      <c r="SD1202" s="15"/>
      <c r="SE1202" s="15"/>
      <c r="SF1202" s="15"/>
      <c r="SG1202" s="15"/>
      <c r="SH1202" s="15"/>
      <c r="SI1202" s="15"/>
      <c r="SJ1202" s="15"/>
      <c r="SK1202" s="15"/>
      <c r="SL1202" s="15"/>
      <c r="SM1202" s="15"/>
      <c r="SN1202" s="15"/>
      <c r="SO1202" s="15"/>
      <c r="SP1202" s="15"/>
      <c r="SQ1202" s="15"/>
      <c r="SR1202" s="15"/>
      <c r="SS1202" s="15"/>
      <c r="ST1202" s="15"/>
      <c r="SU1202" s="15"/>
      <c r="SV1202" s="15"/>
      <c r="SW1202" s="15"/>
      <c r="SX1202" s="15"/>
      <c r="SY1202" s="15"/>
      <c r="SZ1202" s="15"/>
      <c r="TA1202" s="15"/>
      <c r="TB1202" s="15"/>
      <c r="TC1202" s="15"/>
      <c r="TD1202" s="15"/>
      <c r="TE1202" s="15"/>
      <c r="TF1202" s="15"/>
      <c r="TG1202" s="15"/>
      <c r="TH1202" s="15"/>
      <c r="TI1202" s="15"/>
      <c r="TJ1202" s="15"/>
      <c r="TK1202" s="15"/>
      <c r="TL1202" s="15"/>
      <c r="TM1202" s="15"/>
      <c r="TN1202" s="15"/>
      <c r="TO1202" s="15"/>
      <c r="TP1202" s="15"/>
      <c r="TQ1202" s="15"/>
      <c r="TR1202" s="15"/>
      <c r="TS1202" s="15"/>
      <c r="TT1202" s="15"/>
      <c r="TU1202" s="15"/>
      <c r="TV1202" s="15"/>
      <c r="TW1202" s="15"/>
      <c r="TX1202" s="15"/>
      <c r="TY1202" s="15"/>
      <c r="TZ1202" s="15"/>
      <c r="UA1202" s="15"/>
      <c r="UB1202" s="15"/>
      <c r="UC1202" s="15"/>
      <c r="UD1202" s="15"/>
      <c r="UE1202" s="15"/>
    </row>
    <row r="1203" spans="1:551" s="15" customFormat="1" ht="25.5" x14ac:dyDescent="0.25">
      <c r="A1203" s="29" t="s">
        <v>61</v>
      </c>
      <c r="B1203" s="18">
        <v>7.5652442031183473E-2</v>
      </c>
      <c r="C1203" s="17"/>
      <c r="D1203" s="17"/>
    </row>
    <row r="1204" spans="1:551" s="12" customFormat="1" x14ac:dyDescent="0.25">
      <c r="A1204" s="31" t="s">
        <v>63</v>
      </c>
      <c r="B1204" s="20">
        <v>8.0450912457657911E-2</v>
      </c>
      <c r="C1204" s="17"/>
      <c r="D1204" s="17"/>
      <c r="E1204" s="15"/>
      <c r="F1204" s="15"/>
      <c r="G1204" s="15"/>
      <c r="H1204" s="15"/>
      <c r="I1204" s="15"/>
      <c r="J1204" s="15"/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F1204" s="15"/>
      <c r="AG1204" s="15"/>
      <c r="AH1204" s="15"/>
      <c r="AI1204" s="15"/>
      <c r="AJ1204" s="15"/>
      <c r="AK1204" s="15"/>
      <c r="AL1204" s="15"/>
      <c r="AM1204" s="15"/>
      <c r="AN1204" s="15"/>
      <c r="AO1204" s="15"/>
      <c r="AP1204" s="15"/>
      <c r="AQ1204" s="15"/>
      <c r="AR1204" s="15"/>
      <c r="AS1204" s="15"/>
      <c r="AT1204" s="15"/>
      <c r="AU1204" s="15"/>
      <c r="AV1204" s="15"/>
      <c r="AW1204" s="15"/>
      <c r="AX1204" s="15"/>
      <c r="AY1204" s="15"/>
      <c r="AZ1204" s="15"/>
      <c r="BA1204" s="15"/>
      <c r="BB1204" s="15"/>
      <c r="BC1204" s="15"/>
      <c r="BD1204" s="15"/>
      <c r="BE1204" s="15"/>
      <c r="BF1204" s="15"/>
      <c r="BG1204" s="15"/>
      <c r="BH1204" s="15"/>
      <c r="BI1204" s="15"/>
      <c r="BJ1204" s="15"/>
      <c r="BK1204" s="15"/>
      <c r="BL1204" s="15"/>
      <c r="BM1204" s="15"/>
      <c r="BN1204" s="15"/>
      <c r="BO1204" s="15"/>
      <c r="BP1204" s="15"/>
      <c r="BQ1204" s="15"/>
      <c r="BR1204" s="15"/>
      <c r="BS1204" s="15"/>
      <c r="BT1204" s="15"/>
      <c r="BU1204" s="15"/>
      <c r="BV1204" s="15"/>
      <c r="BW1204" s="15"/>
      <c r="BX1204" s="15"/>
      <c r="BY1204" s="15"/>
      <c r="BZ1204" s="15"/>
      <c r="CA1204" s="15"/>
      <c r="CB1204" s="15"/>
      <c r="CC1204" s="15"/>
      <c r="CD1204" s="15"/>
      <c r="CE1204" s="15"/>
      <c r="CF1204" s="15"/>
      <c r="CG1204" s="15"/>
      <c r="CH1204" s="15"/>
      <c r="CI1204" s="15"/>
      <c r="CJ1204" s="15"/>
      <c r="CK1204" s="15"/>
      <c r="CL1204" s="15"/>
      <c r="CM1204" s="15"/>
      <c r="CN1204" s="15"/>
      <c r="CO1204" s="15"/>
      <c r="CP1204" s="15"/>
      <c r="CQ1204" s="15"/>
      <c r="CR1204" s="15"/>
      <c r="CS1204" s="15"/>
      <c r="CT1204" s="15"/>
      <c r="CU1204" s="15"/>
      <c r="CV1204" s="15"/>
      <c r="CW1204" s="15"/>
      <c r="CX1204" s="15"/>
      <c r="CY1204" s="15"/>
      <c r="CZ1204" s="15"/>
      <c r="DA1204" s="15"/>
      <c r="DB1204" s="15"/>
      <c r="DC1204" s="15"/>
      <c r="DD1204" s="15"/>
      <c r="DE1204" s="15"/>
      <c r="DF1204" s="15"/>
      <c r="DG1204" s="15"/>
      <c r="DH1204" s="15"/>
      <c r="DI1204" s="15"/>
      <c r="DJ1204" s="15"/>
      <c r="DK1204" s="15"/>
      <c r="DL1204" s="15"/>
      <c r="DM1204" s="15"/>
      <c r="DN1204" s="15"/>
      <c r="DO1204" s="15"/>
      <c r="DP1204" s="15"/>
      <c r="DQ1204" s="15"/>
      <c r="DR1204" s="15"/>
      <c r="DS1204" s="15"/>
      <c r="DT1204" s="15"/>
      <c r="DU1204" s="15"/>
      <c r="DV1204" s="15"/>
      <c r="DW1204" s="15"/>
      <c r="DX1204" s="15"/>
      <c r="DY1204" s="15"/>
      <c r="DZ1204" s="15"/>
      <c r="EA1204" s="15"/>
      <c r="EB1204" s="15"/>
      <c r="EC1204" s="15"/>
      <c r="ED1204" s="15"/>
      <c r="EE1204" s="15"/>
      <c r="EF1204" s="15"/>
      <c r="EG1204" s="15"/>
      <c r="EH1204" s="15"/>
      <c r="EI1204" s="15"/>
      <c r="EJ1204" s="15"/>
      <c r="EK1204" s="15"/>
      <c r="EL1204" s="15"/>
      <c r="EM1204" s="15"/>
      <c r="EN1204" s="15"/>
      <c r="EO1204" s="15"/>
      <c r="EP1204" s="15"/>
      <c r="EQ1204" s="15"/>
      <c r="ER1204" s="15"/>
      <c r="ES1204" s="15"/>
      <c r="ET1204" s="15"/>
      <c r="EU1204" s="15"/>
      <c r="EV1204" s="15"/>
      <c r="EW1204" s="15"/>
      <c r="EX1204" s="15"/>
      <c r="EY1204" s="15"/>
      <c r="EZ1204" s="15"/>
      <c r="FA1204" s="15"/>
      <c r="FB1204" s="15"/>
      <c r="FC1204" s="15"/>
      <c r="FD1204" s="15"/>
      <c r="FE1204" s="15"/>
      <c r="FF1204" s="15"/>
      <c r="FG1204" s="15"/>
      <c r="FH1204" s="15"/>
      <c r="FI1204" s="15"/>
      <c r="FJ1204" s="15"/>
      <c r="FK1204" s="15"/>
      <c r="FL1204" s="15"/>
      <c r="FM1204" s="15"/>
      <c r="FN1204" s="15"/>
      <c r="FO1204" s="15"/>
      <c r="FP1204" s="15"/>
      <c r="FQ1204" s="15"/>
      <c r="FR1204" s="15"/>
      <c r="FS1204" s="15"/>
      <c r="FT1204" s="15"/>
      <c r="FU1204" s="15"/>
      <c r="FV1204" s="15"/>
      <c r="FW1204" s="15"/>
      <c r="FX1204" s="15"/>
      <c r="FY1204" s="15"/>
      <c r="FZ1204" s="15"/>
      <c r="GA1204" s="15"/>
      <c r="GB1204" s="15"/>
      <c r="GC1204" s="15"/>
      <c r="GD1204" s="15"/>
      <c r="GE1204" s="15"/>
      <c r="GF1204" s="15"/>
      <c r="GG1204" s="15"/>
      <c r="GH1204" s="15"/>
      <c r="GI1204" s="15"/>
      <c r="GJ1204" s="15"/>
      <c r="GK1204" s="15"/>
      <c r="GL1204" s="15"/>
      <c r="GM1204" s="15"/>
      <c r="GN1204" s="15"/>
      <c r="GO1204" s="15"/>
      <c r="GP1204" s="15"/>
      <c r="GQ1204" s="15"/>
      <c r="GR1204" s="15"/>
      <c r="GS1204" s="15"/>
      <c r="GT1204" s="15"/>
      <c r="GU1204" s="15"/>
      <c r="GV1204" s="15"/>
      <c r="GW1204" s="15"/>
      <c r="GX1204" s="15"/>
      <c r="GY1204" s="15"/>
      <c r="GZ1204" s="15"/>
      <c r="HA1204" s="15"/>
      <c r="HB1204" s="15"/>
      <c r="HC1204" s="15"/>
      <c r="HD1204" s="15"/>
      <c r="HE1204" s="15"/>
      <c r="HF1204" s="15"/>
      <c r="HG1204" s="15"/>
      <c r="HH1204" s="15"/>
      <c r="HI1204" s="15"/>
      <c r="HJ1204" s="15"/>
      <c r="HK1204" s="15"/>
      <c r="HL1204" s="15"/>
      <c r="HM1204" s="15"/>
      <c r="HN1204" s="15"/>
      <c r="HO1204" s="15"/>
      <c r="HP1204" s="15"/>
      <c r="HQ1204" s="15"/>
      <c r="HR1204" s="15"/>
      <c r="HS1204" s="15"/>
      <c r="HT1204" s="15"/>
      <c r="HU1204" s="15"/>
      <c r="HV1204" s="15"/>
      <c r="HW1204" s="15"/>
      <c r="HX1204" s="15"/>
      <c r="HY1204" s="15"/>
      <c r="HZ1204" s="15"/>
      <c r="IA1204" s="15"/>
      <c r="IB1204" s="15"/>
      <c r="IC1204" s="15"/>
      <c r="ID1204" s="15"/>
      <c r="IE1204" s="15"/>
      <c r="IF1204" s="15"/>
      <c r="IG1204" s="15"/>
      <c r="IH1204" s="15"/>
      <c r="II1204" s="15"/>
      <c r="IJ1204" s="15"/>
      <c r="IK1204" s="15"/>
      <c r="IL1204" s="15"/>
      <c r="IM1204" s="15"/>
      <c r="IN1204" s="15"/>
      <c r="IO1204" s="15"/>
      <c r="IP1204" s="15"/>
      <c r="IQ1204" s="15"/>
      <c r="IR1204" s="15"/>
      <c r="IS1204" s="15"/>
      <c r="IT1204" s="15"/>
      <c r="IU1204" s="15"/>
      <c r="IV1204" s="15"/>
      <c r="IW1204" s="15"/>
      <c r="IX1204" s="15"/>
      <c r="IY1204" s="15"/>
      <c r="IZ1204" s="15"/>
      <c r="JA1204" s="15"/>
      <c r="JB1204" s="15"/>
      <c r="JC1204" s="15"/>
      <c r="JD1204" s="15"/>
      <c r="JE1204" s="15"/>
      <c r="JF1204" s="15"/>
      <c r="JG1204" s="15"/>
      <c r="JH1204" s="15"/>
      <c r="JI1204" s="15"/>
      <c r="JJ1204" s="15"/>
      <c r="JK1204" s="15"/>
      <c r="JL1204" s="15"/>
      <c r="JM1204" s="15"/>
      <c r="JN1204" s="15"/>
      <c r="JO1204" s="15"/>
      <c r="JP1204" s="15"/>
      <c r="JQ1204" s="15"/>
      <c r="JR1204" s="15"/>
      <c r="JS1204" s="15"/>
      <c r="JT1204" s="15"/>
      <c r="JU1204" s="15"/>
      <c r="JV1204" s="15"/>
      <c r="JW1204" s="15"/>
      <c r="JX1204" s="15"/>
      <c r="JY1204" s="15"/>
      <c r="JZ1204" s="15"/>
      <c r="KA1204" s="15"/>
      <c r="KB1204" s="15"/>
      <c r="KC1204" s="15"/>
      <c r="KD1204" s="15"/>
      <c r="KE1204" s="15"/>
      <c r="KF1204" s="15"/>
      <c r="KG1204" s="15"/>
      <c r="KH1204" s="15"/>
      <c r="KI1204" s="15"/>
      <c r="KJ1204" s="15"/>
      <c r="KK1204" s="15"/>
      <c r="KL1204" s="15"/>
      <c r="KM1204" s="15"/>
      <c r="KN1204" s="15"/>
      <c r="KO1204" s="15"/>
      <c r="KP1204" s="15"/>
      <c r="KQ1204" s="15"/>
      <c r="KR1204" s="15"/>
      <c r="KS1204" s="15"/>
      <c r="KT1204" s="15"/>
      <c r="KU1204" s="15"/>
      <c r="KV1204" s="15"/>
      <c r="KW1204" s="15"/>
      <c r="KX1204" s="15"/>
      <c r="KY1204" s="15"/>
      <c r="KZ1204" s="15"/>
      <c r="LA1204" s="15"/>
      <c r="LB1204" s="15"/>
      <c r="LC1204" s="15"/>
      <c r="LD1204" s="15"/>
      <c r="LE1204" s="15"/>
      <c r="LF1204" s="15"/>
      <c r="LG1204" s="15"/>
      <c r="LH1204" s="15"/>
      <c r="LI1204" s="15"/>
      <c r="LJ1204" s="15"/>
      <c r="LK1204" s="15"/>
      <c r="LL1204" s="15"/>
      <c r="LM1204" s="15"/>
      <c r="LN1204" s="15"/>
      <c r="LO1204" s="15"/>
      <c r="LP1204" s="15"/>
      <c r="LQ1204" s="15"/>
      <c r="LR1204" s="15"/>
      <c r="LS1204" s="15"/>
      <c r="LT1204" s="15"/>
      <c r="LU1204" s="15"/>
      <c r="LV1204" s="15"/>
      <c r="LW1204" s="15"/>
      <c r="LX1204" s="15"/>
      <c r="LY1204" s="15"/>
      <c r="LZ1204" s="15"/>
      <c r="MA1204" s="15"/>
      <c r="MB1204" s="15"/>
      <c r="MC1204" s="15"/>
      <c r="MD1204" s="15"/>
      <c r="ME1204" s="15"/>
      <c r="MF1204" s="15"/>
      <c r="MG1204" s="15"/>
      <c r="MH1204" s="15"/>
      <c r="MI1204" s="15"/>
      <c r="MJ1204" s="15"/>
      <c r="MK1204" s="15"/>
      <c r="ML1204" s="15"/>
      <c r="MM1204" s="15"/>
      <c r="MN1204" s="15"/>
      <c r="MO1204" s="15"/>
      <c r="MP1204" s="15"/>
      <c r="MQ1204" s="15"/>
      <c r="MR1204" s="15"/>
      <c r="MS1204" s="15"/>
      <c r="MT1204" s="15"/>
      <c r="MU1204" s="15"/>
      <c r="MV1204" s="15"/>
      <c r="MW1204" s="15"/>
      <c r="MX1204" s="15"/>
      <c r="MY1204" s="15"/>
      <c r="MZ1204" s="15"/>
      <c r="NA1204" s="15"/>
      <c r="NB1204" s="15"/>
      <c r="NC1204" s="15"/>
      <c r="ND1204" s="15"/>
      <c r="NE1204" s="15"/>
      <c r="NF1204" s="15"/>
      <c r="NG1204" s="15"/>
      <c r="NH1204" s="15"/>
      <c r="NI1204" s="15"/>
      <c r="NJ1204" s="15"/>
      <c r="NK1204" s="15"/>
      <c r="NL1204" s="15"/>
      <c r="NM1204" s="15"/>
      <c r="NN1204" s="15"/>
      <c r="NO1204" s="15"/>
      <c r="NP1204" s="15"/>
      <c r="NQ1204" s="15"/>
      <c r="NR1204" s="15"/>
      <c r="NS1204" s="15"/>
      <c r="NT1204" s="15"/>
      <c r="NU1204" s="15"/>
      <c r="NV1204" s="15"/>
      <c r="NW1204" s="15"/>
      <c r="NX1204" s="15"/>
      <c r="NY1204" s="15"/>
      <c r="NZ1204" s="15"/>
      <c r="OA1204" s="15"/>
      <c r="OB1204" s="15"/>
      <c r="OC1204" s="15"/>
      <c r="OD1204" s="15"/>
      <c r="OE1204" s="15"/>
      <c r="OF1204" s="15"/>
      <c r="OG1204" s="15"/>
      <c r="OH1204" s="15"/>
      <c r="OI1204" s="15"/>
      <c r="OJ1204" s="15"/>
      <c r="OK1204" s="15"/>
      <c r="OL1204" s="15"/>
      <c r="OM1204" s="15"/>
      <c r="ON1204" s="15"/>
      <c r="OO1204" s="15"/>
      <c r="OP1204" s="15"/>
      <c r="OQ1204" s="15"/>
      <c r="OR1204" s="15"/>
      <c r="OS1204" s="15"/>
      <c r="OT1204" s="15"/>
      <c r="OU1204" s="15"/>
      <c r="OV1204" s="15"/>
      <c r="OW1204" s="15"/>
      <c r="OX1204" s="15"/>
      <c r="OY1204" s="15"/>
      <c r="OZ1204" s="15"/>
      <c r="PA1204" s="15"/>
      <c r="PB1204" s="15"/>
      <c r="PC1204" s="15"/>
      <c r="PD1204" s="15"/>
      <c r="PE1204" s="15"/>
      <c r="PF1204" s="15"/>
      <c r="PG1204" s="15"/>
      <c r="PH1204" s="15"/>
      <c r="PI1204" s="15"/>
      <c r="PJ1204" s="15"/>
      <c r="PK1204" s="15"/>
      <c r="PL1204" s="15"/>
      <c r="PM1204" s="15"/>
      <c r="PN1204" s="15"/>
      <c r="PO1204" s="15"/>
      <c r="PP1204" s="15"/>
      <c r="PQ1204" s="15"/>
      <c r="PR1204" s="15"/>
      <c r="PS1204" s="15"/>
      <c r="PT1204" s="15"/>
      <c r="PU1204" s="15"/>
      <c r="PV1204" s="15"/>
      <c r="PW1204" s="15"/>
      <c r="PX1204" s="15"/>
      <c r="PY1204" s="15"/>
      <c r="PZ1204" s="15"/>
      <c r="QA1204" s="15"/>
      <c r="QB1204" s="15"/>
      <c r="QC1204" s="15"/>
      <c r="QD1204" s="15"/>
      <c r="QE1204" s="15"/>
      <c r="QF1204" s="15"/>
      <c r="QG1204" s="15"/>
      <c r="QH1204" s="15"/>
      <c r="QI1204" s="15"/>
      <c r="QJ1204" s="15"/>
      <c r="QK1204" s="15"/>
      <c r="QL1204" s="15"/>
      <c r="QM1204" s="15"/>
      <c r="QN1204" s="15"/>
      <c r="QO1204" s="15"/>
      <c r="QP1204" s="15"/>
      <c r="QQ1204" s="15"/>
      <c r="QR1204" s="15"/>
      <c r="QS1204" s="15"/>
      <c r="QT1204" s="15"/>
      <c r="QU1204" s="15"/>
      <c r="QV1204" s="15"/>
      <c r="QW1204" s="15"/>
      <c r="QX1204" s="15"/>
      <c r="QY1204" s="15"/>
      <c r="QZ1204" s="15"/>
      <c r="RA1204" s="15"/>
      <c r="RB1204" s="15"/>
      <c r="RC1204" s="15"/>
      <c r="RD1204" s="15"/>
      <c r="RE1204" s="15"/>
      <c r="RF1204" s="15"/>
      <c r="RG1204" s="15"/>
      <c r="RH1204" s="15"/>
      <c r="RI1204" s="15"/>
      <c r="RJ1204" s="15"/>
      <c r="RK1204" s="15"/>
      <c r="RL1204" s="15"/>
      <c r="RM1204" s="15"/>
      <c r="RN1204" s="15"/>
      <c r="RO1204" s="15"/>
      <c r="RP1204" s="15"/>
      <c r="RQ1204" s="15"/>
      <c r="RR1204" s="15"/>
      <c r="RS1204" s="15"/>
      <c r="RT1204" s="15"/>
      <c r="RU1204" s="15"/>
      <c r="RV1204" s="15"/>
      <c r="RW1204" s="15"/>
      <c r="RX1204" s="15"/>
      <c r="RY1204" s="15"/>
      <c r="RZ1204" s="15"/>
      <c r="SA1204" s="15"/>
      <c r="SB1204" s="15"/>
      <c r="SC1204" s="15"/>
      <c r="SD1204" s="15"/>
      <c r="SE1204" s="15"/>
      <c r="SF1204" s="15"/>
      <c r="SG1204" s="15"/>
      <c r="SH1204" s="15"/>
      <c r="SI1204" s="15"/>
      <c r="SJ1204" s="15"/>
      <c r="SK1204" s="15"/>
      <c r="SL1204" s="15"/>
      <c r="SM1204" s="15"/>
      <c r="SN1204" s="15"/>
      <c r="SO1204" s="15"/>
      <c r="SP1204" s="15"/>
      <c r="SQ1204" s="15"/>
      <c r="SR1204" s="15"/>
      <c r="SS1204" s="15"/>
      <c r="ST1204" s="15"/>
      <c r="SU1204" s="15"/>
      <c r="SV1204" s="15"/>
      <c r="SW1204" s="15"/>
      <c r="SX1204" s="15"/>
      <c r="SY1204" s="15"/>
      <c r="SZ1204" s="15"/>
      <c r="TA1204" s="15"/>
      <c r="TB1204" s="15"/>
      <c r="TC1204" s="15"/>
      <c r="TD1204" s="15"/>
      <c r="TE1204" s="15"/>
      <c r="TF1204" s="15"/>
      <c r="TG1204" s="15"/>
      <c r="TH1204" s="15"/>
      <c r="TI1204" s="15"/>
      <c r="TJ1204" s="15"/>
      <c r="TK1204" s="15"/>
      <c r="TL1204" s="15"/>
      <c r="TM1204" s="15"/>
      <c r="TN1204" s="15"/>
      <c r="TO1204" s="15"/>
      <c r="TP1204" s="15"/>
      <c r="TQ1204" s="15"/>
      <c r="TR1204" s="15"/>
      <c r="TS1204" s="15"/>
      <c r="TT1204" s="15"/>
      <c r="TU1204" s="15"/>
      <c r="TV1204" s="15"/>
      <c r="TW1204" s="15"/>
      <c r="TX1204" s="15"/>
      <c r="TY1204" s="15"/>
      <c r="TZ1204" s="15"/>
      <c r="UA1204" s="15"/>
      <c r="UB1204" s="15"/>
      <c r="UC1204" s="15"/>
      <c r="UD1204" s="15"/>
      <c r="UE1204" s="15"/>
    </row>
    <row r="1205" spans="1:551" s="15" customFormat="1" x14ac:dyDescent="0.25">
      <c r="A1205" s="29" t="s">
        <v>60</v>
      </c>
      <c r="B1205" s="18">
        <v>0.12753583193113588</v>
      </c>
      <c r="C1205" s="17"/>
      <c r="D1205" s="17"/>
    </row>
    <row r="1206" spans="1:551" s="12" customFormat="1" x14ac:dyDescent="0.25">
      <c r="A1206" s="31" t="s">
        <v>59</v>
      </c>
      <c r="B1206" s="20">
        <v>0.17440900325293793</v>
      </c>
      <c r="C1206" s="17"/>
      <c r="D1206" s="17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5"/>
      <c r="AK1206" s="15"/>
      <c r="AL1206" s="15"/>
      <c r="AM1206" s="15"/>
      <c r="AN1206" s="15"/>
      <c r="AO1206" s="15"/>
      <c r="AP1206" s="15"/>
      <c r="AQ1206" s="15"/>
      <c r="AR1206" s="15"/>
      <c r="AS1206" s="15"/>
      <c r="AT1206" s="15"/>
      <c r="AU1206" s="15"/>
      <c r="AV1206" s="15"/>
      <c r="AW1206" s="15"/>
      <c r="AX1206" s="15"/>
      <c r="AY1206" s="15"/>
      <c r="AZ1206" s="15"/>
      <c r="BA1206" s="15"/>
      <c r="BB1206" s="15"/>
      <c r="BC1206" s="15"/>
      <c r="BD1206" s="15"/>
      <c r="BE1206" s="15"/>
      <c r="BF1206" s="15"/>
      <c r="BG1206" s="15"/>
      <c r="BH1206" s="15"/>
      <c r="BI1206" s="15"/>
      <c r="BJ1206" s="15"/>
      <c r="BK1206" s="15"/>
      <c r="BL1206" s="15"/>
      <c r="BM1206" s="15"/>
      <c r="BN1206" s="15"/>
      <c r="BO1206" s="15"/>
      <c r="BP1206" s="15"/>
      <c r="BQ1206" s="15"/>
      <c r="BR1206" s="15"/>
      <c r="BS1206" s="15"/>
      <c r="BT1206" s="15"/>
      <c r="BU1206" s="15"/>
      <c r="BV1206" s="15"/>
      <c r="BW1206" s="15"/>
      <c r="BX1206" s="15"/>
      <c r="BY1206" s="15"/>
      <c r="BZ1206" s="15"/>
      <c r="CA1206" s="15"/>
      <c r="CB1206" s="15"/>
      <c r="CC1206" s="15"/>
      <c r="CD1206" s="15"/>
      <c r="CE1206" s="15"/>
      <c r="CF1206" s="15"/>
      <c r="CG1206" s="15"/>
      <c r="CH1206" s="15"/>
      <c r="CI1206" s="15"/>
      <c r="CJ1206" s="15"/>
      <c r="CK1206" s="15"/>
      <c r="CL1206" s="15"/>
      <c r="CM1206" s="15"/>
      <c r="CN1206" s="15"/>
      <c r="CO1206" s="15"/>
      <c r="CP1206" s="15"/>
      <c r="CQ1206" s="15"/>
      <c r="CR1206" s="15"/>
      <c r="CS1206" s="15"/>
      <c r="CT1206" s="15"/>
      <c r="CU1206" s="15"/>
      <c r="CV1206" s="15"/>
      <c r="CW1206" s="15"/>
      <c r="CX1206" s="15"/>
      <c r="CY1206" s="15"/>
      <c r="CZ1206" s="15"/>
      <c r="DA1206" s="15"/>
      <c r="DB1206" s="15"/>
      <c r="DC1206" s="15"/>
      <c r="DD1206" s="15"/>
      <c r="DE1206" s="15"/>
      <c r="DF1206" s="15"/>
      <c r="DG1206" s="15"/>
      <c r="DH1206" s="15"/>
      <c r="DI1206" s="15"/>
      <c r="DJ1206" s="15"/>
      <c r="DK1206" s="15"/>
      <c r="DL1206" s="15"/>
      <c r="DM1206" s="15"/>
      <c r="DN1206" s="15"/>
      <c r="DO1206" s="15"/>
      <c r="DP1206" s="15"/>
      <c r="DQ1206" s="15"/>
      <c r="DR1206" s="15"/>
      <c r="DS1206" s="15"/>
      <c r="DT1206" s="15"/>
      <c r="DU1206" s="15"/>
      <c r="DV1206" s="15"/>
      <c r="DW1206" s="15"/>
      <c r="DX1206" s="15"/>
      <c r="DY1206" s="15"/>
      <c r="DZ1206" s="15"/>
      <c r="EA1206" s="15"/>
      <c r="EB1206" s="15"/>
      <c r="EC1206" s="15"/>
      <c r="ED1206" s="15"/>
      <c r="EE1206" s="15"/>
      <c r="EF1206" s="15"/>
      <c r="EG1206" s="15"/>
      <c r="EH1206" s="15"/>
      <c r="EI1206" s="15"/>
      <c r="EJ1206" s="15"/>
      <c r="EK1206" s="15"/>
      <c r="EL1206" s="15"/>
      <c r="EM1206" s="15"/>
      <c r="EN1206" s="15"/>
      <c r="EO1206" s="15"/>
      <c r="EP1206" s="15"/>
      <c r="EQ1206" s="15"/>
      <c r="ER1206" s="15"/>
      <c r="ES1206" s="15"/>
      <c r="ET1206" s="15"/>
      <c r="EU1206" s="15"/>
      <c r="EV1206" s="15"/>
      <c r="EW1206" s="15"/>
      <c r="EX1206" s="15"/>
      <c r="EY1206" s="15"/>
      <c r="EZ1206" s="15"/>
      <c r="FA1206" s="15"/>
      <c r="FB1206" s="15"/>
      <c r="FC1206" s="15"/>
      <c r="FD1206" s="15"/>
      <c r="FE1206" s="15"/>
      <c r="FF1206" s="15"/>
      <c r="FG1206" s="15"/>
      <c r="FH1206" s="15"/>
      <c r="FI1206" s="15"/>
      <c r="FJ1206" s="15"/>
      <c r="FK1206" s="15"/>
      <c r="FL1206" s="15"/>
      <c r="FM1206" s="15"/>
      <c r="FN1206" s="15"/>
      <c r="FO1206" s="15"/>
      <c r="FP1206" s="15"/>
      <c r="FQ1206" s="15"/>
      <c r="FR1206" s="15"/>
      <c r="FS1206" s="15"/>
      <c r="FT1206" s="15"/>
      <c r="FU1206" s="15"/>
      <c r="FV1206" s="15"/>
      <c r="FW1206" s="15"/>
      <c r="FX1206" s="15"/>
      <c r="FY1206" s="15"/>
      <c r="FZ1206" s="15"/>
      <c r="GA1206" s="15"/>
      <c r="GB1206" s="15"/>
      <c r="GC1206" s="15"/>
      <c r="GD1206" s="15"/>
      <c r="GE1206" s="15"/>
      <c r="GF1206" s="15"/>
      <c r="GG1206" s="15"/>
      <c r="GH1206" s="15"/>
      <c r="GI1206" s="15"/>
      <c r="GJ1206" s="15"/>
      <c r="GK1206" s="15"/>
      <c r="GL1206" s="15"/>
      <c r="GM1206" s="15"/>
      <c r="GN1206" s="15"/>
      <c r="GO1206" s="15"/>
      <c r="GP1206" s="15"/>
      <c r="GQ1206" s="15"/>
      <c r="GR1206" s="15"/>
      <c r="GS1206" s="15"/>
      <c r="GT1206" s="15"/>
      <c r="GU1206" s="15"/>
      <c r="GV1206" s="15"/>
      <c r="GW1206" s="15"/>
      <c r="GX1206" s="15"/>
      <c r="GY1206" s="15"/>
      <c r="GZ1206" s="15"/>
      <c r="HA1206" s="15"/>
      <c r="HB1206" s="15"/>
      <c r="HC1206" s="15"/>
      <c r="HD1206" s="15"/>
      <c r="HE1206" s="15"/>
      <c r="HF1206" s="15"/>
      <c r="HG1206" s="15"/>
      <c r="HH1206" s="15"/>
      <c r="HI1206" s="15"/>
      <c r="HJ1206" s="15"/>
      <c r="HK1206" s="15"/>
      <c r="HL1206" s="15"/>
      <c r="HM1206" s="15"/>
      <c r="HN1206" s="15"/>
      <c r="HO1206" s="15"/>
      <c r="HP1206" s="15"/>
      <c r="HQ1206" s="15"/>
      <c r="HR1206" s="15"/>
      <c r="HS1206" s="15"/>
      <c r="HT1206" s="15"/>
      <c r="HU1206" s="15"/>
      <c r="HV1206" s="15"/>
      <c r="HW1206" s="15"/>
      <c r="HX1206" s="15"/>
      <c r="HY1206" s="15"/>
      <c r="HZ1206" s="15"/>
      <c r="IA1206" s="15"/>
      <c r="IB1206" s="15"/>
      <c r="IC1206" s="15"/>
      <c r="ID1206" s="15"/>
      <c r="IE1206" s="15"/>
      <c r="IF1206" s="15"/>
      <c r="IG1206" s="15"/>
      <c r="IH1206" s="15"/>
      <c r="II1206" s="15"/>
      <c r="IJ1206" s="15"/>
      <c r="IK1206" s="15"/>
      <c r="IL1206" s="15"/>
      <c r="IM1206" s="15"/>
      <c r="IN1206" s="15"/>
      <c r="IO1206" s="15"/>
      <c r="IP1206" s="15"/>
      <c r="IQ1206" s="15"/>
      <c r="IR1206" s="15"/>
      <c r="IS1206" s="15"/>
      <c r="IT1206" s="15"/>
      <c r="IU1206" s="15"/>
      <c r="IV1206" s="15"/>
      <c r="IW1206" s="15"/>
      <c r="IX1206" s="15"/>
      <c r="IY1206" s="15"/>
      <c r="IZ1206" s="15"/>
      <c r="JA1206" s="15"/>
      <c r="JB1206" s="15"/>
      <c r="JC1206" s="15"/>
      <c r="JD1206" s="15"/>
      <c r="JE1206" s="15"/>
      <c r="JF1206" s="15"/>
      <c r="JG1206" s="15"/>
      <c r="JH1206" s="15"/>
      <c r="JI1206" s="15"/>
      <c r="JJ1206" s="15"/>
      <c r="JK1206" s="15"/>
      <c r="JL1206" s="15"/>
      <c r="JM1206" s="15"/>
      <c r="JN1206" s="15"/>
      <c r="JO1206" s="15"/>
      <c r="JP1206" s="15"/>
      <c r="JQ1206" s="15"/>
      <c r="JR1206" s="15"/>
      <c r="JS1206" s="15"/>
      <c r="JT1206" s="15"/>
      <c r="JU1206" s="15"/>
      <c r="JV1206" s="15"/>
      <c r="JW1206" s="15"/>
      <c r="JX1206" s="15"/>
      <c r="JY1206" s="15"/>
      <c r="JZ1206" s="15"/>
      <c r="KA1206" s="15"/>
      <c r="KB1206" s="15"/>
      <c r="KC1206" s="15"/>
      <c r="KD1206" s="15"/>
      <c r="KE1206" s="15"/>
      <c r="KF1206" s="15"/>
      <c r="KG1206" s="15"/>
      <c r="KH1206" s="15"/>
      <c r="KI1206" s="15"/>
      <c r="KJ1206" s="15"/>
      <c r="KK1206" s="15"/>
      <c r="KL1206" s="15"/>
      <c r="KM1206" s="15"/>
      <c r="KN1206" s="15"/>
      <c r="KO1206" s="15"/>
      <c r="KP1206" s="15"/>
      <c r="KQ1206" s="15"/>
      <c r="KR1206" s="15"/>
      <c r="KS1206" s="15"/>
      <c r="KT1206" s="15"/>
      <c r="KU1206" s="15"/>
      <c r="KV1206" s="15"/>
      <c r="KW1206" s="15"/>
      <c r="KX1206" s="15"/>
      <c r="KY1206" s="15"/>
      <c r="KZ1206" s="15"/>
      <c r="LA1206" s="15"/>
      <c r="LB1206" s="15"/>
      <c r="LC1206" s="15"/>
      <c r="LD1206" s="15"/>
      <c r="LE1206" s="15"/>
      <c r="LF1206" s="15"/>
      <c r="LG1206" s="15"/>
      <c r="LH1206" s="15"/>
      <c r="LI1206" s="15"/>
      <c r="LJ1206" s="15"/>
      <c r="LK1206" s="15"/>
      <c r="LL1206" s="15"/>
      <c r="LM1206" s="15"/>
      <c r="LN1206" s="15"/>
      <c r="LO1206" s="15"/>
      <c r="LP1206" s="15"/>
      <c r="LQ1206" s="15"/>
      <c r="LR1206" s="15"/>
      <c r="LS1206" s="15"/>
      <c r="LT1206" s="15"/>
      <c r="LU1206" s="15"/>
      <c r="LV1206" s="15"/>
      <c r="LW1206" s="15"/>
      <c r="LX1206" s="15"/>
      <c r="LY1206" s="15"/>
      <c r="LZ1206" s="15"/>
      <c r="MA1206" s="15"/>
      <c r="MB1206" s="15"/>
      <c r="MC1206" s="15"/>
      <c r="MD1206" s="15"/>
      <c r="ME1206" s="15"/>
      <c r="MF1206" s="15"/>
      <c r="MG1206" s="15"/>
      <c r="MH1206" s="15"/>
      <c r="MI1206" s="15"/>
      <c r="MJ1206" s="15"/>
      <c r="MK1206" s="15"/>
      <c r="ML1206" s="15"/>
      <c r="MM1206" s="15"/>
      <c r="MN1206" s="15"/>
      <c r="MO1206" s="15"/>
      <c r="MP1206" s="15"/>
      <c r="MQ1206" s="15"/>
      <c r="MR1206" s="15"/>
      <c r="MS1206" s="15"/>
      <c r="MT1206" s="15"/>
      <c r="MU1206" s="15"/>
      <c r="MV1206" s="15"/>
      <c r="MW1206" s="15"/>
      <c r="MX1206" s="15"/>
      <c r="MY1206" s="15"/>
      <c r="MZ1206" s="15"/>
      <c r="NA1206" s="15"/>
      <c r="NB1206" s="15"/>
      <c r="NC1206" s="15"/>
      <c r="ND1206" s="15"/>
      <c r="NE1206" s="15"/>
      <c r="NF1206" s="15"/>
      <c r="NG1206" s="15"/>
      <c r="NH1206" s="15"/>
      <c r="NI1206" s="15"/>
      <c r="NJ1206" s="15"/>
      <c r="NK1206" s="15"/>
      <c r="NL1206" s="15"/>
      <c r="NM1206" s="15"/>
      <c r="NN1206" s="15"/>
      <c r="NO1206" s="15"/>
      <c r="NP1206" s="15"/>
      <c r="NQ1206" s="15"/>
      <c r="NR1206" s="15"/>
      <c r="NS1206" s="15"/>
      <c r="NT1206" s="15"/>
      <c r="NU1206" s="15"/>
      <c r="NV1206" s="15"/>
      <c r="NW1206" s="15"/>
      <c r="NX1206" s="15"/>
      <c r="NY1206" s="15"/>
      <c r="NZ1206" s="15"/>
      <c r="OA1206" s="15"/>
      <c r="OB1206" s="15"/>
      <c r="OC1206" s="15"/>
      <c r="OD1206" s="15"/>
      <c r="OE1206" s="15"/>
      <c r="OF1206" s="15"/>
      <c r="OG1206" s="15"/>
      <c r="OH1206" s="15"/>
      <c r="OI1206" s="15"/>
      <c r="OJ1206" s="15"/>
      <c r="OK1206" s="15"/>
      <c r="OL1206" s="15"/>
      <c r="OM1206" s="15"/>
      <c r="ON1206" s="15"/>
      <c r="OO1206" s="15"/>
      <c r="OP1206" s="15"/>
      <c r="OQ1206" s="15"/>
      <c r="OR1206" s="15"/>
      <c r="OS1206" s="15"/>
      <c r="OT1206" s="15"/>
      <c r="OU1206" s="15"/>
      <c r="OV1206" s="15"/>
      <c r="OW1206" s="15"/>
      <c r="OX1206" s="15"/>
      <c r="OY1206" s="15"/>
      <c r="OZ1206" s="15"/>
      <c r="PA1206" s="15"/>
      <c r="PB1206" s="15"/>
      <c r="PC1206" s="15"/>
      <c r="PD1206" s="15"/>
      <c r="PE1206" s="15"/>
      <c r="PF1206" s="15"/>
      <c r="PG1206" s="15"/>
      <c r="PH1206" s="15"/>
      <c r="PI1206" s="15"/>
      <c r="PJ1206" s="15"/>
      <c r="PK1206" s="15"/>
      <c r="PL1206" s="15"/>
      <c r="PM1206" s="15"/>
      <c r="PN1206" s="15"/>
      <c r="PO1206" s="15"/>
      <c r="PP1206" s="15"/>
      <c r="PQ1206" s="15"/>
      <c r="PR1206" s="15"/>
      <c r="PS1206" s="15"/>
      <c r="PT1206" s="15"/>
      <c r="PU1206" s="15"/>
      <c r="PV1206" s="15"/>
      <c r="PW1206" s="15"/>
      <c r="PX1206" s="15"/>
      <c r="PY1206" s="15"/>
      <c r="PZ1206" s="15"/>
      <c r="QA1206" s="15"/>
      <c r="QB1206" s="15"/>
      <c r="QC1206" s="15"/>
      <c r="QD1206" s="15"/>
      <c r="QE1206" s="15"/>
      <c r="QF1206" s="15"/>
      <c r="QG1206" s="15"/>
      <c r="QH1206" s="15"/>
      <c r="QI1206" s="15"/>
      <c r="QJ1206" s="15"/>
      <c r="QK1206" s="15"/>
      <c r="QL1206" s="15"/>
      <c r="QM1206" s="15"/>
      <c r="QN1206" s="15"/>
      <c r="QO1206" s="15"/>
      <c r="QP1206" s="15"/>
      <c r="QQ1206" s="15"/>
      <c r="QR1206" s="15"/>
      <c r="QS1206" s="15"/>
      <c r="QT1206" s="15"/>
      <c r="QU1206" s="15"/>
      <c r="QV1206" s="15"/>
      <c r="QW1206" s="15"/>
      <c r="QX1206" s="15"/>
      <c r="QY1206" s="15"/>
      <c r="QZ1206" s="15"/>
      <c r="RA1206" s="15"/>
      <c r="RB1206" s="15"/>
      <c r="RC1206" s="15"/>
      <c r="RD1206" s="15"/>
      <c r="RE1206" s="15"/>
      <c r="RF1206" s="15"/>
      <c r="RG1206" s="15"/>
      <c r="RH1206" s="15"/>
      <c r="RI1206" s="15"/>
      <c r="RJ1206" s="15"/>
      <c r="RK1206" s="15"/>
      <c r="RL1206" s="15"/>
      <c r="RM1206" s="15"/>
      <c r="RN1206" s="15"/>
      <c r="RO1206" s="15"/>
      <c r="RP1206" s="15"/>
      <c r="RQ1206" s="15"/>
      <c r="RR1206" s="15"/>
      <c r="RS1206" s="15"/>
      <c r="RT1206" s="15"/>
      <c r="RU1206" s="15"/>
      <c r="RV1206" s="15"/>
      <c r="RW1206" s="15"/>
      <c r="RX1206" s="15"/>
      <c r="RY1206" s="15"/>
      <c r="RZ1206" s="15"/>
      <c r="SA1206" s="15"/>
      <c r="SB1206" s="15"/>
      <c r="SC1206" s="15"/>
      <c r="SD1206" s="15"/>
      <c r="SE1206" s="15"/>
      <c r="SF1206" s="15"/>
      <c r="SG1206" s="15"/>
      <c r="SH1206" s="15"/>
      <c r="SI1206" s="15"/>
      <c r="SJ1206" s="15"/>
      <c r="SK1206" s="15"/>
      <c r="SL1206" s="15"/>
      <c r="SM1206" s="15"/>
      <c r="SN1206" s="15"/>
      <c r="SO1206" s="15"/>
      <c r="SP1206" s="15"/>
      <c r="SQ1206" s="15"/>
      <c r="SR1206" s="15"/>
      <c r="SS1206" s="15"/>
      <c r="ST1206" s="15"/>
      <c r="SU1206" s="15"/>
      <c r="SV1206" s="15"/>
      <c r="SW1206" s="15"/>
      <c r="SX1206" s="15"/>
      <c r="SY1206" s="15"/>
      <c r="SZ1206" s="15"/>
      <c r="TA1206" s="15"/>
      <c r="TB1206" s="15"/>
      <c r="TC1206" s="15"/>
      <c r="TD1206" s="15"/>
      <c r="TE1206" s="15"/>
      <c r="TF1206" s="15"/>
      <c r="TG1206" s="15"/>
      <c r="TH1206" s="15"/>
      <c r="TI1206" s="15"/>
      <c r="TJ1206" s="15"/>
      <c r="TK1206" s="15"/>
      <c r="TL1206" s="15"/>
      <c r="TM1206" s="15"/>
      <c r="TN1206" s="15"/>
      <c r="TO1206" s="15"/>
      <c r="TP1206" s="15"/>
      <c r="TQ1206" s="15"/>
      <c r="TR1206" s="15"/>
      <c r="TS1206" s="15"/>
      <c r="TT1206" s="15"/>
      <c r="TU1206" s="15"/>
      <c r="TV1206" s="15"/>
      <c r="TW1206" s="15"/>
      <c r="TX1206" s="15"/>
      <c r="TY1206" s="15"/>
      <c r="TZ1206" s="15"/>
      <c r="UA1206" s="15"/>
      <c r="UB1206" s="15"/>
      <c r="UC1206" s="15"/>
      <c r="UD1206" s="15"/>
      <c r="UE1206" s="15"/>
    </row>
    <row r="1207" spans="1:551" s="15" customFormat="1" x14ac:dyDescent="0.25">
      <c r="A1207" s="38" t="s">
        <v>62</v>
      </c>
      <c r="B1207" s="18">
        <v>0.20837784336093521</v>
      </c>
      <c r="C1207" s="17"/>
      <c r="D1207" s="17"/>
    </row>
    <row r="1208" spans="1:551" s="12" customFormat="1" ht="25.5" x14ac:dyDescent="0.25">
      <c r="A1208" s="31" t="s">
        <v>58</v>
      </c>
      <c r="B1208" s="20">
        <v>0.54366668492590264</v>
      </c>
      <c r="C1208" s="17"/>
      <c r="D1208" s="17"/>
      <c r="E1208" s="15"/>
      <c r="F1208" s="15"/>
      <c r="G1208" s="15"/>
      <c r="H1208" s="15"/>
      <c r="I1208" s="15"/>
      <c r="J1208" s="15"/>
      <c r="K1208" s="15"/>
      <c r="L1208" s="15"/>
      <c r="M1208" s="15"/>
      <c r="N1208" s="15"/>
      <c r="O1208" s="15"/>
      <c r="P1208" s="15"/>
      <c r="Q1208" s="15"/>
      <c r="R1208" s="15"/>
      <c r="S1208" s="15"/>
      <c r="T1208" s="15"/>
      <c r="U1208" s="15"/>
      <c r="V1208" s="15"/>
      <c r="W1208" s="15"/>
      <c r="X1208" s="15"/>
      <c r="Y1208" s="15"/>
      <c r="Z1208" s="15"/>
      <c r="AA1208" s="15"/>
      <c r="AB1208" s="15"/>
      <c r="AC1208" s="15"/>
      <c r="AD1208" s="15"/>
      <c r="AE1208" s="15"/>
      <c r="AF1208" s="15"/>
      <c r="AG1208" s="15"/>
      <c r="AH1208" s="15"/>
      <c r="AI1208" s="15"/>
      <c r="AJ1208" s="15"/>
      <c r="AK1208" s="15"/>
      <c r="AL1208" s="15"/>
      <c r="AM1208" s="15"/>
      <c r="AN1208" s="15"/>
      <c r="AO1208" s="15"/>
      <c r="AP1208" s="15"/>
      <c r="AQ1208" s="15"/>
      <c r="AR1208" s="15"/>
      <c r="AS1208" s="15"/>
      <c r="AT1208" s="15"/>
      <c r="AU1208" s="15"/>
      <c r="AV1208" s="15"/>
      <c r="AW1208" s="15"/>
      <c r="AX1208" s="15"/>
      <c r="AY1208" s="15"/>
      <c r="AZ1208" s="15"/>
      <c r="BA1208" s="15"/>
      <c r="BB1208" s="15"/>
      <c r="BC1208" s="15"/>
      <c r="BD1208" s="15"/>
      <c r="BE1208" s="15"/>
      <c r="BF1208" s="15"/>
      <c r="BG1208" s="15"/>
      <c r="BH1208" s="15"/>
      <c r="BI1208" s="15"/>
      <c r="BJ1208" s="15"/>
      <c r="BK1208" s="15"/>
      <c r="BL1208" s="15"/>
      <c r="BM1208" s="15"/>
      <c r="BN1208" s="15"/>
      <c r="BO1208" s="15"/>
      <c r="BP1208" s="15"/>
      <c r="BQ1208" s="15"/>
      <c r="BR1208" s="15"/>
      <c r="BS1208" s="15"/>
      <c r="BT1208" s="15"/>
      <c r="BU1208" s="15"/>
      <c r="BV1208" s="15"/>
      <c r="BW1208" s="15"/>
      <c r="BX1208" s="15"/>
      <c r="BY1208" s="15"/>
      <c r="BZ1208" s="15"/>
      <c r="CA1208" s="15"/>
      <c r="CB1208" s="15"/>
      <c r="CC1208" s="15"/>
      <c r="CD1208" s="15"/>
      <c r="CE1208" s="15"/>
      <c r="CF1208" s="15"/>
      <c r="CG1208" s="15"/>
      <c r="CH1208" s="15"/>
      <c r="CI1208" s="15"/>
      <c r="CJ1208" s="15"/>
      <c r="CK1208" s="15"/>
      <c r="CL1208" s="15"/>
      <c r="CM1208" s="15"/>
      <c r="CN1208" s="15"/>
      <c r="CO1208" s="15"/>
      <c r="CP1208" s="15"/>
      <c r="CQ1208" s="15"/>
      <c r="CR1208" s="15"/>
      <c r="CS1208" s="15"/>
      <c r="CT1208" s="15"/>
      <c r="CU1208" s="15"/>
      <c r="CV1208" s="15"/>
      <c r="CW1208" s="15"/>
      <c r="CX1208" s="15"/>
      <c r="CY1208" s="15"/>
      <c r="CZ1208" s="15"/>
      <c r="DA1208" s="15"/>
      <c r="DB1208" s="15"/>
      <c r="DC1208" s="15"/>
      <c r="DD1208" s="15"/>
      <c r="DE1208" s="15"/>
      <c r="DF1208" s="15"/>
      <c r="DG1208" s="15"/>
      <c r="DH1208" s="15"/>
      <c r="DI1208" s="15"/>
      <c r="DJ1208" s="15"/>
      <c r="DK1208" s="15"/>
      <c r="DL1208" s="15"/>
      <c r="DM1208" s="15"/>
      <c r="DN1208" s="15"/>
      <c r="DO1208" s="15"/>
      <c r="DP1208" s="15"/>
      <c r="DQ1208" s="15"/>
      <c r="DR1208" s="15"/>
      <c r="DS1208" s="15"/>
      <c r="DT1208" s="15"/>
      <c r="DU1208" s="15"/>
      <c r="DV1208" s="15"/>
      <c r="DW1208" s="15"/>
      <c r="DX1208" s="15"/>
      <c r="DY1208" s="15"/>
      <c r="DZ1208" s="15"/>
      <c r="EA1208" s="15"/>
      <c r="EB1208" s="15"/>
      <c r="EC1208" s="15"/>
      <c r="ED1208" s="15"/>
      <c r="EE1208" s="15"/>
      <c r="EF1208" s="15"/>
      <c r="EG1208" s="15"/>
      <c r="EH1208" s="15"/>
      <c r="EI1208" s="15"/>
      <c r="EJ1208" s="15"/>
      <c r="EK1208" s="15"/>
      <c r="EL1208" s="15"/>
      <c r="EM1208" s="15"/>
      <c r="EN1208" s="15"/>
      <c r="EO1208" s="15"/>
      <c r="EP1208" s="15"/>
      <c r="EQ1208" s="15"/>
      <c r="ER1208" s="15"/>
      <c r="ES1208" s="15"/>
      <c r="ET1208" s="15"/>
      <c r="EU1208" s="15"/>
      <c r="EV1208" s="15"/>
      <c r="EW1208" s="15"/>
      <c r="EX1208" s="15"/>
      <c r="EY1208" s="15"/>
      <c r="EZ1208" s="15"/>
      <c r="FA1208" s="15"/>
      <c r="FB1208" s="15"/>
      <c r="FC1208" s="15"/>
      <c r="FD1208" s="15"/>
      <c r="FE1208" s="15"/>
      <c r="FF1208" s="15"/>
      <c r="FG1208" s="15"/>
      <c r="FH1208" s="15"/>
      <c r="FI1208" s="15"/>
      <c r="FJ1208" s="15"/>
      <c r="FK1208" s="15"/>
      <c r="FL1208" s="15"/>
      <c r="FM1208" s="15"/>
      <c r="FN1208" s="15"/>
      <c r="FO1208" s="15"/>
      <c r="FP1208" s="15"/>
      <c r="FQ1208" s="15"/>
      <c r="FR1208" s="15"/>
      <c r="FS1208" s="15"/>
      <c r="FT1208" s="15"/>
      <c r="FU1208" s="15"/>
      <c r="FV1208" s="15"/>
      <c r="FW1208" s="15"/>
      <c r="FX1208" s="15"/>
      <c r="FY1208" s="15"/>
      <c r="FZ1208" s="15"/>
      <c r="GA1208" s="15"/>
      <c r="GB1208" s="15"/>
      <c r="GC1208" s="15"/>
      <c r="GD1208" s="15"/>
      <c r="GE1208" s="15"/>
      <c r="GF1208" s="15"/>
      <c r="GG1208" s="15"/>
      <c r="GH1208" s="15"/>
      <c r="GI1208" s="15"/>
      <c r="GJ1208" s="15"/>
      <c r="GK1208" s="15"/>
      <c r="GL1208" s="15"/>
      <c r="GM1208" s="15"/>
      <c r="GN1208" s="15"/>
      <c r="GO1208" s="15"/>
      <c r="GP1208" s="15"/>
      <c r="GQ1208" s="15"/>
      <c r="GR1208" s="15"/>
      <c r="GS1208" s="15"/>
      <c r="GT1208" s="15"/>
      <c r="GU1208" s="15"/>
      <c r="GV1208" s="15"/>
      <c r="GW1208" s="15"/>
      <c r="GX1208" s="15"/>
      <c r="GY1208" s="15"/>
      <c r="GZ1208" s="15"/>
      <c r="HA1208" s="15"/>
      <c r="HB1208" s="15"/>
      <c r="HC1208" s="15"/>
      <c r="HD1208" s="15"/>
      <c r="HE1208" s="15"/>
      <c r="HF1208" s="15"/>
      <c r="HG1208" s="15"/>
      <c r="HH1208" s="15"/>
      <c r="HI1208" s="15"/>
      <c r="HJ1208" s="15"/>
      <c r="HK1208" s="15"/>
      <c r="HL1208" s="15"/>
      <c r="HM1208" s="15"/>
      <c r="HN1208" s="15"/>
      <c r="HO1208" s="15"/>
      <c r="HP1208" s="15"/>
      <c r="HQ1208" s="15"/>
      <c r="HR1208" s="15"/>
      <c r="HS1208" s="15"/>
      <c r="HT1208" s="15"/>
      <c r="HU1208" s="15"/>
      <c r="HV1208" s="15"/>
      <c r="HW1208" s="15"/>
      <c r="HX1208" s="15"/>
      <c r="HY1208" s="15"/>
      <c r="HZ1208" s="15"/>
      <c r="IA1208" s="15"/>
      <c r="IB1208" s="15"/>
      <c r="IC1208" s="15"/>
      <c r="ID1208" s="15"/>
      <c r="IE1208" s="15"/>
      <c r="IF1208" s="15"/>
      <c r="IG1208" s="15"/>
      <c r="IH1208" s="15"/>
      <c r="II1208" s="15"/>
      <c r="IJ1208" s="15"/>
      <c r="IK1208" s="15"/>
      <c r="IL1208" s="15"/>
      <c r="IM1208" s="15"/>
      <c r="IN1208" s="15"/>
      <c r="IO1208" s="15"/>
      <c r="IP1208" s="15"/>
      <c r="IQ1208" s="15"/>
      <c r="IR1208" s="15"/>
      <c r="IS1208" s="15"/>
      <c r="IT1208" s="15"/>
      <c r="IU1208" s="15"/>
      <c r="IV1208" s="15"/>
      <c r="IW1208" s="15"/>
      <c r="IX1208" s="15"/>
      <c r="IY1208" s="15"/>
      <c r="IZ1208" s="15"/>
      <c r="JA1208" s="15"/>
      <c r="JB1208" s="15"/>
      <c r="JC1208" s="15"/>
      <c r="JD1208" s="15"/>
      <c r="JE1208" s="15"/>
      <c r="JF1208" s="15"/>
      <c r="JG1208" s="15"/>
      <c r="JH1208" s="15"/>
      <c r="JI1208" s="15"/>
      <c r="JJ1208" s="15"/>
      <c r="JK1208" s="15"/>
      <c r="JL1208" s="15"/>
      <c r="JM1208" s="15"/>
      <c r="JN1208" s="15"/>
      <c r="JO1208" s="15"/>
      <c r="JP1208" s="15"/>
      <c r="JQ1208" s="15"/>
      <c r="JR1208" s="15"/>
      <c r="JS1208" s="15"/>
      <c r="JT1208" s="15"/>
      <c r="JU1208" s="15"/>
      <c r="JV1208" s="15"/>
      <c r="JW1208" s="15"/>
      <c r="JX1208" s="15"/>
      <c r="JY1208" s="15"/>
      <c r="JZ1208" s="15"/>
      <c r="KA1208" s="15"/>
      <c r="KB1208" s="15"/>
      <c r="KC1208" s="15"/>
      <c r="KD1208" s="15"/>
      <c r="KE1208" s="15"/>
      <c r="KF1208" s="15"/>
      <c r="KG1208" s="15"/>
      <c r="KH1208" s="15"/>
      <c r="KI1208" s="15"/>
      <c r="KJ1208" s="15"/>
      <c r="KK1208" s="15"/>
      <c r="KL1208" s="15"/>
      <c r="KM1208" s="15"/>
      <c r="KN1208" s="15"/>
      <c r="KO1208" s="15"/>
      <c r="KP1208" s="15"/>
      <c r="KQ1208" s="15"/>
      <c r="KR1208" s="15"/>
      <c r="KS1208" s="15"/>
      <c r="KT1208" s="15"/>
      <c r="KU1208" s="15"/>
      <c r="KV1208" s="15"/>
      <c r="KW1208" s="15"/>
      <c r="KX1208" s="15"/>
      <c r="KY1208" s="15"/>
      <c r="KZ1208" s="15"/>
      <c r="LA1208" s="15"/>
      <c r="LB1208" s="15"/>
      <c r="LC1208" s="15"/>
      <c r="LD1208" s="15"/>
      <c r="LE1208" s="15"/>
      <c r="LF1208" s="15"/>
      <c r="LG1208" s="15"/>
      <c r="LH1208" s="15"/>
      <c r="LI1208" s="15"/>
      <c r="LJ1208" s="15"/>
      <c r="LK1208" s="15"/>
      <c r="LL1208" s="15"/>
      <c r="LM1208" s="15"/>
      <c r="LN1208" s="15"/>
      <c r="LO1208" s="15"/>
      <c r="LP1208" s="15"/>
      <c r="LQ1208" s="15"/>
      <c r="LR1208" s="15"/>
      <c r="LS1208" s="15"/>
      <c r="LT1208" s="15"/>
      <c r="LU1208" s="15"/>
      <c r="LV1208" s="15"/>
      <c r="LW1208" s="15"/>
      <c r="LX1208" s="15"/>
      <c r="LY1208" s="15"/>
      <c r="LZ1208" s="15"/>
      <c r="MA1208" s="15"/>
      <c r="MB1208" s="15"/>
      <c r="MC1208" s="15"/>
      <c r="MD1208" s="15"/>
      <c r="ME1208" s="15"/>
      <c r="MF1208" s="15"/>
      <c r="MG1208" s="15"/>
      <c r="MH1208" s="15"/>
      <c r="MI1208" s="15"/>
      <c r="MJ1208" s="15"/>
      <c r="MK1208" s="15"/>
      <c r="ML1208" s="15"/>
      <c r="MM1208" s="15"/>
      <c r="MN1208" s="15"/>
      <c r="MO1208" s="15"/>
      <c r="MP1208" s="15"/>
      <c r="MQ1208" s="15"/>
      <c r="MR1208" s="15"/>
      <c r="MS1208" s="15"/>
      <c r="MT1208" s="15"/>
      <c r="MU1208" s="15"/>
      <c r="MV1208" s="15"/>
      <c r="MW1208" s="15"/>
      <c r="MX1208" s="15"/>
      <c r="MY1208" s="15"/>
      <c r="MZ1208" s="15"/>
      <c r="NA1208" s="15"/>
      <c r="NB1208" s="15"/>
      <c r="NC1208" s="15"/>
      <c r="ND1208" s="15"/>
      <c r="NE1208" s="15"/>
      <c r="NF1208" s="15"/>
      <c r="NG1208" s="15"/>
      <c r="NH1208" s="15"/>
      <c r="NI1208" s="15"/>
      <c r="NJ1208" s="15"/>
      <c r="NK1208" s="15"/>
      <c r="NL1208" s="15"/>
      <c r="NM1208" s="15"/>
      <c r="NN1208" s="15"/>
      <c r="NO1208" s="15"/>
      <c r="NP1208" s="15"/>
      <c r="NQ1208" s="15"/>
      <c r="NR1208" s="15"/>
      <c r="NS1208" s="15"/>
      <c r="NT1208" s="15"/>
      <c r="NU1208" s="15"/>
      <c r="NV1208" s="15"/>
      <c r="NW1208" s="15"/>
      <c r="NX1208" s="15"/>
      <c r="NY1208" s="15"/>
      <c r="NZ1208" s="15"/>
      <c r="OA1208" s="15"/>
      <c r="OB1208" s="15"/>
      <c r="OC1208" s="15"/>
      <c r="OD1208" s="15"/>
      <c r="OE1208" s="15"/>
      <c r="OF1208" s="15"/>
      <c r="OG1208" s="15"/>
      <c r="OH1208" s="15"/>
      <c r="OI1208" s="15"/>
      <c r="OJ1208" s="15"/>
      <c r="OK1208" s="15"/>
      <c r="OL1208" s="15"/>
      <c r="OM1208" s="15"/>
      <c r="ON1208" s="15"/>
      <c r="OO1208" s="15"/>
      <c r="OP1208" s="15"/>
      <c r="OQ1208" s="15"/>
      <c r="OR1208" s="15"/>
      <c r="OS1208" s="15"/>
      <c r="OT1208" s="15"/>
      <c r="OU1208" s="15"/>
      <c r="OV1208" s="15"/>
      <c r="OW1208" s="15"/>
      <c r="OX1208" s="15"/>
      <c r="OY1208" s="15"/>
      <c r="OZ1208" s="15"/>
      <c r="PA1208" s="15"/>
      <c r="PB1208" s="15"/>
      <c r="PC1208" s="15"/>
      <c r="PD1208" s="15"/>
      <c r="PE1208" s="15"/>
      <c r="PF1208" s="15"/>
      <c r="PG1208" s="15"/>
      <c r="PH1208" s="15"/>
      <c r="PI1208" s="15"/>
      <c r="PJ1208" s="15"/>
      <c r="PK1208" s="15"/>
      <c r="PL1208" s="15"/>
      <c r="PM1208" s="15"/>
      <c r="PN1208" s="15"/>
      <c r="PO1208" s="15"/>
      <c r="PP1208" s="15"/>
      <c r="PQ1208" s="15"/>
      <c r="PR1208" s="15"/>
      <c r="PS1208" s="15"/>
      <c r="PT1208" s="15"/>
      <c r="PU1208" s="15"/>
      <c r="PV1208" s="15"/>
      <c r="PW1208" s="15"/>
      <c r="PX1208" s="15"/>
      <c r="PY1208" s="15"/>
      <c r="PZ1208" s="15"/>
      <c r="QA1208" s="15"/>
      <c r="QB1208" s="15"/>
      <c r="QC1208" s="15"/>
      <c r="QD1208" s="15"/>
      <c r="QE1208" s="15"/>
      <c r="QF1208" s="15"/>
      <c r="QG1208" s="15"/>
      <c r="QH1208" s="15"/>
      <c r="QI1208" s="15"/>
      <c r="QJ1208" s="15"/>
      <c r="QK1208" s="15"/>
      <c r="QL1208" s="15"/>
      <c r="QM1208" s="15"/>
      <c r="QN1208" s="15"/>
      <c r="QO1208" s="15"/>
      <c r="QP1208" s="15"/>
      <c r="QQ1208" s="15"/>
      <c r="QR1208" s="15"/>
      <c r="QS1208" s="15"/>
      <c r="QT1208" s="15"/>
      <c r="QU1208" s="15"/>
      <c r="QV1208" s="15"/>
      <c r="QW1208" s="15"/>
      <c r="QX1208" s="15"/>
      <c r="QY1208" s="15"/>
      <c r="QZ1208" s="15"/>
      <c r="RA1208" s="15"/>
      <c r="RB1208" s="15"/>
      <c r="RC1208" s="15"/>
      <c r="RD1208" s="15"/>
      <c r="RE1208" s="15"/>
      <c r="RF1208" s="15"/>
      <c r="RG1208" s="15"/>
      <c r="RH1208" s="15"/>
      <c r="RI1208" s="15"/>
      <c r="RJ1208" s="15"/>
      <c r="RK1208" s="15"/>
      <c r="RL1208" s="15"/>
      <c r="RM1208" s="15"/>
      <c r="RN1208" s="15"/>
      <c r="RO1208" s="15"/>
      <c r="RP1208" s="15"/>
      <c r="RQ1208" s="15"/>
      <c r="RR1208" s="15"/>
      <c r="RS1208" s="15"/>
      <c r="RT1208" s="15"/>
      <c r="RU1208" s="15"/>
      <c r="RV1208" s="15"/>
      <c r="RW1208" s="15"/>
      <c r="RX1208" s="15"/>
      <c r="RY1208" s="15"/>
      <c r="RZ1208" s="15"/>
      <c r="SA1208" s="15"/>
      <c r="SB1208" s="15"/>
      <c r="SC1208" s="15"/>
      <c r="SD1208" s="15"/>
      <c r="SE1208" s="15"/>
      <c r="SF1208" s="15"/>
      <c r="SG1208" s="15"/>
      <c r="SH1208" s="15"/>
      <c r="SI1208" s="15"/>
      <c r="SJ1208" s="15"/>
      <c r="SK1208" s="15"/>
      <c r="SL1208" s="15"/>
      <c r="SM1208" s="15"/>
      <c r="SN1208" s="15"/>
      <c r="SO1208" s="15"/>
      <c r="SP1208" s="15"/>
      <c r="SQ1208" s="15"/>
      <c r="SR1208" s="15"/>
      <c r="SS1208" s="15"/>
      <c r="ST1208" s="15"/>
      <c r="SU1208" s="15"/>
      <c r="SV1208" s="15"/>
      <c r="SW1208" s="15"/>
      <c r="SX1208" s="15"/>
      <c r="SY1208" s="15"/>
      <c r="SZ1208" s="15"/>
      <c r="TA1208" s="15"/>
      <c r="TB1208" s="15"/>
      <c r="TC1208" s="15"/>
      <c r="TD1208" s="15"/>
      <c r="TE1208" s="15"/>
      <c r="TF1208" s="15"/>
      <c r="TG1208" s="15"/>
      <c r="TH1208" s="15"/>
      <c r="TI1208" s="15"/>
      <c r="TJ1208" s="15"/>
      <c r="TK1208" s="15"/>
      <c r="TL1208" s="15"/>
      <c r="TM1208" s="15"/>
      <c r="TN1208" s="15"/>
      <c r="TO1208" s="15"/>
      <c r="TP1208" s="15"/>
      <c r="TQ1208" s="15"/>
      <c r="TR1208" s="15"/>
      <c r="TS1208" s="15"/>
      <c r="TT1208" s="15"/>
      <c r="TU1208" s="15"/>
      <c r="TV1208" s="15"/>
      <c r="TW1208" s="15"/>
      <c r="TX1208" s="15"/>
      <c r="TY1208" s="15"/>
      <c r="TZ1208" s="15"/>
      <c r="UA1208" s="15"/>
      <c r="UB1208" s="15"/>
      <c r="UC1208" s="15"/>
      <c r="UD1208" s="15"/>
      <c r="UE1208" s="15"/>
    </row>
    <row r="1209" spans="1:551" s="15" customFormat="1" x14ac:dyDescent="0.25">
      <c r="A1209" s="32" t="s">
        <v>115</v>
      </c>
      <c r="B1209" s="17"/>
      <c r="C1209" s="17"/>
      <c r="D1209" s="17"/>
    </row>
    <row r="1210" spans="1:551" s="15" customFormat="1" x14ac:dyDescent="0.25">
      <c r="A1210" s="32"/>
      <c r="B1210" s="17"/>
      <c r="C1210" s="17"/>
      <c r="D1210" s="17"/>
    </row>
    <row r="1211" spans="1:551" s="15" customFormat="1" x14ac:dyDescent="0.25">
      <c r="A1211" s="32"/>
      <c r="B1211" s="17"/>
      <c r="C1211" s="17"/>
      <c r="D1211" s="17"/>
    </row>
    <row r="1212" spans="1:551" s="15" customFormat="1" x14ac:dyDescent="0.25">
      <c r="A1212" s="32"/>
      <c r="B1212" s="17"/>
      <c r="C1212" s="17"/>
      <c r="D1212" s="17"/>
    </row>
    <row r="1213" spans="1:551" s="15" customFormat="1" x14ac:dyDescent="0.25">
      <c r="A1213" s="32"/>
      <c r="B1213" s="17"/>
      <c r="C1213" s="17"/>
      <c r="D1213" s="17"/>
    </row>
    <row r="1214" spans="1:551" s="15" customFormat="1" x14ac:dyDescent="0.25">
      <c r="A1214" s="32"/>
      <c r="B1214" s="17"/>
      <c r="C1214" s="17"/>
      <c r="D1214" s="17"/>
    </row>
    <row r="1215" spans="1:551" s="15" customFormat="1" x14ac:dyDescent="0.25">
      <c r="A1215" s="32"/>
      <c r="B1215" s="17"/>
      <c r="C1215" s="17"/>
      <c r="D1215" s="17"/>
    </row>
    <row r="1216" spans="1:551" s="15" customFormat="1" x14ac:dyDescent="0.25">
      <c r="A1216" s="32"/>
      <c r="B1216" s="17"/>
      <c r="C1216" s="17"/>
      <c r="D1216" s="17"/>
    </row>
    <row r="1217" spans="1:551" s="15" customFormat="1" x14ac:dyDescent="0.25">
      <c r="A1217" s="32"/>
      <c r="B1217" s="17"/>
      <c r="C1217" s="17"/>
      <c r="D1217" s="17"/>
    </row>
    <row r="1218" spans="1:551" s="15" customFormat="1" x14ac:dyDescent="0.25">
      <c r="A1218" s="32"/>
      <c r="B1218" s="17"/>
      <c r="C1218" s="17"/>
      <c r="D1218" s="17"/>
    </row>
    <row r="1219" spans="1:551" s="15" customFormat="1" x14ac:dyDescent="0.25">
      <c r="A1219" s="32"/>
      <c r="B1219" s="17"/>
      <c r="C1219" s="17"/>
      <c r="D1219" s="17"/>
    </row>
    <row r="1220" spans="1:551" s="15" customFormat="1" x14ac:dyDescent="0.25">
      <c r="A1220" s="32"/>
      <c r="B1220" s="17"/>
      <c r="C1220" s="17"/>
      <c r="D1220" s="17"/>
    </row>
    <row r="1221" spans="1:551" s="15" customFormat="1" x14ac:dyDescent="0.25">
      <c r="A1221" s="32"/>
      <c r="B1221" s="17"/>
      <c r="C1221" s="17"/>
      <c r="D1221" s="17"/>
    </row>
    <row r="1222" spans="1:551" s="15" customFormat="1" x14ac:dyDescent="0.25">
      <c r="A1222" s="32"/>
      <c r="B1222" s="17"/>
      <c r="C1222" s="17"/>
      <c r="D1222" s="17"/>
    </row>
    <row r="1223" spans="1:551" s="15" customFormat="1" x14ac:dyDescent="0.25">
      <c r="A1223" s="32"/>
      <c r="B1223" s="17"/>
      <c r="C1223" s="17"/>
      <c r="D1223" s="17"/>
    </row>
    <row r="1224" spans="1:551" s="15" customFormat="1" x14ac:dyDescent="0.25">
      <c r="A1224" s="32"/>
      <c r="B1224" s="17"/>
      <c r="C1224" s="17"/>
      <c r="D1224" s="17"/>
    </row>
    <row r="1225" spans="1:551" s="15" customFormat="1" x14ac:dyDescent="0.25">
      <c r="A1225" s="32"/>
      <c r="B1225" s="17"/>
      <c r="C1225" s="17"/>
      <c r="D1225" s="17"/>
    </row>
    <row r="1226" spans="1:551" s="15" customFormat="1" x14ac:dyDescent="0.25">
      <c r="A1226" s="32"/>
      <c r="B1226" s="17"/>
      <c r="C1226" s="17"/>
      <c r="D1226" s="17"/>
    </row>
    <row r="1227" spans="1:551" s="15" customFormat="1" x14ac:dyDescent="0.25">
      <c r="A1227" s="32"/>
      <c r="B1227" s="17"/>
      <c r="C1227" s="17"/>
      <c r="D1227" s="17"/>
    </row>
    <row r="1228" spans="1:551" s="15" customFormat="1" x14ac:dyDescent="0.25">
      <c r="A1228" s="32"/>
      <c r="B1228" s="17"/>
      <c r="C1228" s="17"/>
      <c r="D1228" s="17"/>
    </row>
    <row r="1229" spans="1:551" s="15" customFormat="1" x14ac:dyDescent="0.25">
      <c r="A1229" s="35"/>
    </row>
    <row r="1230" spans="1:551" s="15" customFormat="1" x14ac:dyDescent="0.25">
      <c r="A1230" s="35"/>
    </row>
    <row r="1231" spans="1:551" s="12" customFormat="1" ht="15" customHeight="1" x14ac:dyDescent="0.25">
      <c r="A1231" s="59" t="s">
        <v>182</v>
      </c>
      <c r="B1231" s="59"/>
      <c r="C1231" s="59"/>
      <c r="D1231" s="59"/>
      <c r="E1231" s="59"/>
      <c r="F1231" s="59"/>
      <c r="G1231" s="59"/>
      <c r="H1231" s="15"/>
      <c r="I1231" s="15"/>
      <c r="J1231" s="15"/>
      <c r="K1231" s="15"/>
      <c r="L1231" s="15"/>
      <c r="M1231" s="15"/>
      <c r="N1231" s="15"/>
      <c r="O1231" s="15"/>
      <c r="P1231" s="15"/>
      <c r="Q1231" s="15"/>
      <c r="R1231" s="15"/>
      <c r="S1231" s="15"/>
      <c r="T1231" s="15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F1231" s="15"/>
      <c r="AG1231" s="15"/>
      <c r="AH1231" s="15"/>
      <c r="AI1231" s="15"/>
      <c r="AJ1231" s="15"/>
      <c r="AK1231" s="15"/>
      <c r="AL1231" s="15"/>
      <c r="AM1231" s="15"/>
      <c r="AN1231" s="15"/>
      <c r="AO1231" s="15"/>
      <c r="AP1231" s="15"/>
      <c r="AQ1231" s="15"/>
      <c r="AR1231" s="15"/>
      <c r="AS1231" s="15"/>
      <c r="AT1231" s="15"/>
      <c r="AU1231" s="15"/>
      <c r="AV1231" s="15"/>
      <c r="AW1231" s="15"/>
      <c r="AX1231" s="15"/>
      <c r="AY1231" s="15"/>
      <c r="AZ1231" s="15"/>
      <c r="BA1231" s="15"/>
      <c r="BB1231" s="15"/>
      <c r="BC1231" s="15"/>
      <c r="BD1231" s="15"/>
      <c r="BE1231" s="15"/>
      <c r="BF1231" s="15"/>
      <c r="BG1231" s="15"/>
      <c r="BH1231" s="15"/>
      <c r="BI1231" s="15"/>
      <c r="BJ1231" s="15"/>
      <c r="BK1231" s="15"/>
      <c r="BL1231" s="15"/>
      <c r="BM1231" s="15"/>
      <c r="BN1231" s="15"/>
      <c r="BO1231" s="15"/>
      <c r="BP1231" s="15"/>
      <c r="BQ1231" s="15"/>
      <c r="BR1231" s="15"/>
      <c r="BS1231" s="15"/>
      <c r="BT1231" s="15"/>
      <c r="BU1231" s="15"/>
      <c r="BV1231" s="15"/>
      <c r="BW1231" s="15"/>
      <c r="BX1231" s="15"/>
      <c r="BY1231" s="15"/>
      <c r="BZ1231" s="15"/>
      <c r="CA1231" s="15"/>
      <c r="CB1231" s="15"/>
      <c r="CC1231" s="15"/>
      <c r="CD1231" s="15"/>
      <c r="CE1231" s="15"/>
      <c r="CF1231" s="15"/>
      <c r="CG1231" s="15"/>
      <c r="CH1231" s="15"/>
      <c r="CI1231" s="15"/>
      <c r="CJ1231" s="15"/>
      <c r="CK1231" s="15"/>
      <c r="CL1231" s="15"/>
      <c r="CM1231" s="15"/>
      <c r="CN1231" s="15"/>
      <c r="CO1231" s="15"/>
      <c r="CP1231" s="15"/>
      <c r="CQ1231" s="15"/>
      <c r="CR1231" s="15"/>
      <c r="CS1231" s="15"/>
      <c r="CT1231" s="15"/>
      <c r="CU1231" s="15"/>
      <c r="CV1231" s="15"/>
      <c r="CW1231" s="15"/>
      <c r="CX1231" s="15"/>
      <c r="CY1231" s="15"/>
      <c r="CZ1231" s="15"/>
      <c r="DA1231" s="15"/>
      <c r="DB1231" s="15"/>
      <c r="DC1231" s="15"/>
      <c r="DD1231" s="15"/>
      <c r="DE1231" s="15"/>
      <c r="DF1231" s="15"/>
      <c r="DG1231" s="15"/>
      <c r="DH1231" s="15"/>
      <c r="DI1231" s="15"/>
      <c r="DJ1231" s="15"/>
      <c r="DK1231" s="15"/>
      <c r="DL1231" s="15"/>
      <c r="DM1231" s="15"/>
      <c r="DN1231" s="15"/>
      <c r="DO1231" s="15"/>
      <c r="DP1231" s="15"/>
      <c r="DQ1231" s="15"/>
      <c r="DR1231" s="15"/>
      <c r="DS1231" s="15"/>
      <c r="DT1231" s="15"/>
      <c r="DU1231" s="15"/>
      <c r="DV1231" s="15"/>
      <c r="DW1231" s="15"/>
      <c r="DX1231" s="15"/>
      <c r="DY1231" s="15"/>
      <c r="DZ1231" s="15"/>
      <c r="EA1231" s="15"/>
      <c r="EB1231" s="15"/>
      <c r="EC1231" s="15"/>
      <c r="ED1231" s="15"/>
      <c r="EE1231" s="15"/>
      <c r="EF1231" s="15"/>
      <c r="EG1231" s="15"/>
      <c r="EH1231" s="15"/>
      <c r="EI1231" s="15"/>
      <c r="EJ1231" s="15"/>
      <c r="EK1231" s="15"/>
      <c r="EL1231" s="15"/>
      <c r="EM1231" s="15"/>
      <c r="EN1231" s="15"/>
      <c r="EO1231" s="15"/>
      <c r="EP1231" s="15"/>
      <c r="EQ1231" s="15"/>
      <c r="ER1231" s="15"/>
      <c r="ES1231" s="15"/>
      <c r="ET1231" s="15"/>
      <c r="EU1231" s="15"/>
      <c r="EV1231" s="15"/>
      <c r="EW1231" s="15"/>
      <c r="EX1231" s="15"/>
      <c r="EY1231" s="15"/>
      <c r="EZ1231" s="15"/>
      <c r="FA1231" s="15"/>
      <c r="FB1231" s="15"/>
      <c r="FC1231" s="15"/>
      <c r="FD1231" s="15"/>
      <c r="FE1231" s="15"/>
      <c r="FF1231" s="15"/>
      <c r="FG1231" s="15"/>
      <c r="FH1231" s="15"/>
      <c r="FI1231" s="15"/>
      <c r="FJ1231" s="15"/>
      <c r="FK1231" s="15"/>
      <c r="FL1231" s="15"/>
      <c r="FM1231" s="15"/>
      <c r="FN1231" s="15"/>
      <c r="FO1231" s="15"/>
      <c r="FP1231" s="15"/>
      <c r="FQ1231" s="15"/>
      <c r="FR1231" s="15"/>
      <c r="FS1231" s="15"/>
      <c r="FT1231" s="15"/>
      <c r="FU1231" s="15"/>
      <c r="FV1231" s="15"/>
      <c r="FW1231" s="15"/>
      <c r="FX1231" s="15"/>
      <c r="FY1231" s="15"/>
      <c r="FZ1231" s="15"/>
      <c r="GA1231" s="15"/>
      <c r="GB1231" s="15"/>
      <c r="GC1231" s="15"/>
      <c r="GD1231" s="15"/>
      <c r="GE1231" s="15"/>
      <c r="GF1231" s="15"/>
      <c r="GG1231" s="15"/>
      <c r="GH1231" s="15"/>
      <c r="GI1231" s="15"/>
      <c r="GJ1231" s="15"/>
      <c r="GK1231" s="15"/>
      <c r="GL1231" s="15"/>
      <c r="GM1231" s="15"/>
      <c r="GN1231" s="15"/>
      <c r="GO1231" s="15"/>
      <c r="GP1231" s="15"/>
      <c r="GQ1231" s="15"/>
      <c r="GR1231" s="15"/>
      <c r="GS1231" s="15"/>
      <c r="GT1231" s="15"/>
      <c r="GU1231" s="15"/>
      <c r="GV1231" s="15"/>
      <c r="GW1231" s="15"/>
      <c r="GX1231" s="15"/>
      <c r="GY1231" s="15"/>
      <c r="GZ1231" s="15"/>
      <c r="HA1231" s="15"/>
      <c r="HB1231" s="15"/>
      <c r="HC1231" s="15"/>
      <c r="HD1231" s="15"/>
      <c r="HE1231" s="15"/>
      <c r="HF1231" s="15"/>
      <c r="HG1231" s="15"/>
      <c r="HH1231" s="15"/>
      <c r="HI1231" s="15"/>
      <c r="HJ1231" s="15"/>
      <c r="HK1231" s="15"/>
      <c r="HL1231" s="15"/>
      <c r="HM1231" s="15"/>
      <c r="HN1231" s="15"/>
      <c r="HO1231" s="15"/>
      <c r="HP1231" s="15"/>
      <c r="HQ1231" s="15"/>
      <c r="HR1231" s="15"/>
      <c r="HS1231" s="15"/>
      <c r="HT1231" s="15"/>
      <c r="HU1231" s="15"/>
      <c r="HV1231" s="15"/>
      <c r="HW1231" s="15"/>
      <c r="HX1231" s="15"/>
      <c r="HY1231" s="15"/>
      <c r="HZ1231" s="15"/>
      <c r="IA1231" s="15"/>
      <c r="IB1231" s="15"/>
      <c r="IC1231" s="15"/>
      <c r="ID1231" s="15"/>
      <c r="IE1231" s="15"/>
      <c r="IF1231" s="15"/>
      <c r="IG1231" s="15"/>
      <c r="IH1231" s="15"/>
      <c r="II1231" s="15"/>
      <c r="IJ1231" s="15"/>
      <c r="IK1231" s="15"/>
      <c r="IL1231" s="15"/>
      <c r="IM1231" s="15"/>
      <c r="IN1231" s="15"/>
      <c r="IO1231" s="15"/>
      <c r="IP1231" s="15"/>
      <c r="IQ1231" s="15"/>
      <c r="IR1231" s="15"/>
      <c r="IS1231" s="15"/>
      <c r="IT1231" s="15"/>
      <c r="IU1231" s="15"/>
      <c r="IV1231" s="15"/>
      <c r="IW1231" s="15"/>
      <c r="IX1231" s="15"/>
      <c r="IY1231" s="15"/>
      <c r="IZ1231" s="15"/>
      <c r="JA1231" s="15"/>
      <c r="JB1231" s="15"/>
      <c r="JC1231" s="15"/>
      <c r="JD1231" s="15"/>
      <c r="JE1231" s="15"/>
      <c r="JF1231" s="15"/>
      <c r="JG1231" s="15"/>
      <c r="JH1231" s="15"/>
      <c r="JI1231" s="15"/>
      <c r="JJ1231" s="15"/>
      <c r="JK1231" s="15"/>
      <c r="JL1231" s="15"/>
      <c r="JM1231" s="15"/>
      <c r="JN1231" s="15"/>
      <c r="JO1231" s="15"/>
      <c r="JP1231" s="15"/>
      <c r="JQ1231" s="15"/>
      <c r="JR1231" s="15"/>
      <c r="JS1231" s="15"/>
      <c r="JT1231" s="15"/>
      <c r="JU1231" s="15"/>
      <c r="JV1231" s="15"/>
      <c r="JW1231" s="15"/>
      <c r="JX1231" s="15"/>
      <c r="JY1231" s="15"/>
      <c r="JZ1231" s="15"/>
      <c r="KA1231" s="15"/>
      <c r="KB1231" s="15"/>
      <c r="KC1231" s="15"/>
      <c r="KD1231" s="15"/>
      <c r="KE1231" s="15"/>
      <c r="KF1231" s="15"/>
      <c r="KG1231" s="15"/>
      <c r="KH1231" s="15"/>
      <c r="KI1231" s="15"/>
      <c r="KJ1231" s="15"/>
      <c r="KK1231" s="15"/>
      <c r="KL1231" s="15"/>
      <c r="KM1231" s="15"/>
      <c r="KN1231" s="15"/>
      <c r="KO1231" s="15"/>
      <c r="KP1231" s="15"/>
      <c r="KQ1231" s="15"/>
      <c r="KR1231" s="15"/>
      <c r="KS1231" s="15"/>
      <c r="KT1231" s="15"/>
      <c r="KU1231" s="15"/>
      <c r="KV1231" s="15"/>
      <c r="KW1231" s="15"/>
      <c r="KX1231" s="15"/>
      <c r="KY1231" s="15"/>
      <c r="KZ1231" s="15"/>
      <c r="LA1231" s="15"/>
      <c r="LB1231" s="15"/>
      <c r="LC1231" s="15"/>
      <c r="LD1231" s="15"/>
      <c r="LE1231" s="15"/>
      <c r="LF1231" s="15"/>
      <c r="LG1231" s="15"/>
      <c r="LH1231" s="15"/>
      <c r="LI1231" s="15"/>
      <c r="LJ1231" s="15"/>
      <c r="LK1231" s="15"/>
      <c r="LL1231" s="15"/>
      <c r="LM1231" s="15"/>
      <c r="LN1231" s="15"/>
      <c r="LO1231" s="15"/>
      <c r="LP1231" s="15"/>
      <c r="LQ1231" s="15"/>
      <c r="LR1231" s="15"/>
      <c r="LS1231" s="15"/>
      <c r="LT1231" s="15"/>
      <c r="LU1231" s="15"/>
      <c r="LV1231" s="15"/>
      <c r="LW1231" s="15"/>
      <c r="LX1231" s="15"/>
      <c r="LY1231" s="15"/>
      <c r="LZ1231" s="15"/>
      <c r="MA1231" s="15"/>
      <c r="MB1231" s="15"/>
      <c r="MC1231" s="15"/>
      <c r="MD1231" s="15"/>
      <c r="ME1231" s="15"/>
      <c r="MF1231" s="15"/>
      <c r="MG1231" s="15"/>
      <c r="MH1231" s="15"/>
      <c r="MI1231" s="15"/>
      <c r="MJ1231" s="15"/>
      <c r="MK1231" s="15"/>
      <c r="ML1231" s="15"/>
      <c r="MM1231" s="15"/>
      <c r="MN1231" s="15"/>
      <c r="MO1231" s="15"/>
      <c r="MP1231" s="15"/>
      <c r="MQ1231" s="15"/>
      <c r="MR1231" s="15"/>
      <c r="MS1231" s="15"/>
      <c r="MT1231" s="15"/>
      <c r="MU1231" s="15"/>
      <c r="MV1231" s="15"/>
      <c r="MW1231" s="15"/>
      <c r="MX1231" s="15"/>
      <c r="MY1231" s="15"/>
      <c r="MZ1231" s="15"/>
      <c r="NA1231" s="15"/>
      <c r="NB1231" s="15"/>
      <c r="NC1231" s="15"/>
      <c r="ND1231" s="15"/>
      <c r="NE1231" s="15"/>
      <c r="NF1231" s="15"/>
      <c r="NG1231" s="15"/>
      <c r="NH1231" s="15"/>
      <c r="NI1231" s="15"/>
      <c r="NJ1231" s="15"/>
      <c r="NK1231" s="15"/>
      <c r="NL1231" s="15"/>
      <c r="NM1231" s="15"/>
      <c r="NN1231" s="15"/>
      <c r="NO1231" s="15"/>
      <c r="NP1231" s="15"/>
      <c r="NQ1231" s="15"/>
      <c r="NR1231" s="15"/>
      <c r="NS1231" s="15"/>
      <c r="NT1231" s="15"/>
      <c r="NU1231" s="15"/>
      <c r="NV1231" s="15"/>
      <c r="NW1231" s="15"/>
      <c r="NX1231" s="15"/>
      <c r="NY1231" s="15"/>
      <c r="NZ1231" s="15"/>
      <c r="OA1231" s="15"/>
      <c r="OB1231" s="15"/>
      <c r="OC1231" s="15"/>
      <c r="OD1231" s="15"/>
      <c r="OE1231" s="15"/>
      <c r="OF1231" s="15"/>
      <c r="OG1231" s="15"/>
      <c r="OH1231" s="15"/>
      <c r="OI1231" s="15"/>
      <c r="OJ1231" s="15"/>
      <c r="OK1231" s="15"/>
      <c r="OL1231" s="15"/>
      <c r="OM1231" s="15"/>
      <c r="ON1231" s="15"/>
      <c r="OO1231" s="15"/>
      <c r="OP1231" s="15"/>
      <c r="OQ1231" s="15"/>
      <c r="OR1231" s="15"/>
      <c r="OS1231" s="15"/>
      <c r="OT1231" s="15"/>
      <c r="OU1231" s="15"/>
      <c r="OV1231" s="15"/>
      <c r="OW1231" s="15"/>
      <c r="OX1231" s="15"/>
      <c r="OY1231" s="15"/>
      <c r="OZ1231" s="15"/>
      <c r="PA1231" s="15"/>
      <c r="PB1231" s="15"/>
      <c r="PC1231" s="15"/>
      <c r="PD1231" s="15"/>
      <c r="PE1231" s="15"/>
      <c r="PF1231" s="15"/>
      <c r="PG1231" s="15"/>
      <c r="PH1231" s="15"/>
      <c r="PI1231" s="15"/>
      <c r="PJ1231" s="15"/>
      <c r="PK1231" s="15"/>
      <c r="PL1231" s="15"/>
      <c r="PM1231" s="15"/>
      <c r="PN1231" s="15"/>
      <c r="PO1231" s="15"/>
      <c r="PP1231" s="15"/>
      <c r="PQ1231" s="15"/>
      <c r="PR1231" s="15"/>
      <c r="PS1231" s="15"/>
      <c r="PT1231" s="15"/>
      <c r="PU1231" s="15"/>
      <c r="PV1231" s="15"/>
      <c r="PW1231" s="15"/>
      <c r="PX1231" s="15"/>
      <c r="PY1231" s="15"/>
      <c r="PZ1231" s="15"/>
      <c r="QA1231" s="15"/>
      <c r="QB1231" s="15"/>
      <c r="QC1231" s="15"/>
      <c r="QD1231" s="15"/>
      <c r="QE1231" s="15"/>
      <c r="QF1231" s="15"/>
      <c r="QG1231" s="15"/>
      <c r="QH1231" s="15"/>
      <c r="QI1231" s="15"/>
      <c r="QJ1231" s="15"/>
      <c r="QK1231" s="15"/>
      <c r="QL1231" s="15"/>
      <c r="QM1231" s="15"/>
      <c r="QN1231" s="15"/>
      <c r="QO1231" s="15"/>
      <c r="QP1231" s="15"/>
      <c r="QQ1231" s="15"/>
      <c r="QR1231" s="15"/>
      <c r="QS1231" s="15"/>
      <c r="QT1231" s="15"/>
      <c r="QU1231" s="15"/>
      <c r="QV1231" s="15"/>
      <c r="QW1231" s="15"/>
      <c r="QX1231" s="15"/>
      <c r="QY1231" s="15"/>
      <c r="QZ1231" s="15"/>
      <c r="RA1231" s="15"/>
      <c r="RB1231" s="15"/>
      <c r="RC1231" s="15"/>
      <c r="RD1231" s="15"/>
      <c r="RE1231" s="15"/>
      <c r="RF1231" s="15"/>
      <c r="RG1231" s="15"/>
      <c r="RH1231" s="15"/>
      <c r="RI1231" s="15"/>
      <c r="RJ1231" s="15"/>
      <c r="RK1231" s="15"/>
      <c r="RL1231" s="15"/>
      <c r="RM1231" s="15"/>
      <c r="RN1231" s="15"/>
      <c r="RO1231" s="15"/>
      <c r="RP1231" s="15"/>
      <c r="RQ1231" s="15"/>
      <c r="RR1231" s="15"/>
      <c r="RS1231" s="15"/>
      <c r="RT1231" s="15"/>
      <c r="RU1231" s="15"/>
      <c r="RV1231" s="15"/>
      <c r="RW1231" s="15"/>
      <c r="RX1231" s="15"/>
      <c r="RY1231" s="15"/>
      <c r="RZ1231" s="15"/>
      <c r="SA1231" s="15"/>
      <c r="SB1231" s="15"/>
      <c r="SC1231" s="15"/>
      <c r="SD1231" s="15"/>
      <c r="SE1231" s="15"/>
      <c r="SF1231" s="15"/>
      <c r="SG1231" s="15"/>
      <c r="SH1231" s="15"/>
      <c r="SI1231" s="15"/>
      <c r="SJ1231" s="15"/>
      <c r="SK1231" s="15"/>
      <c r="SL1231" s="15"/>
      <c r="SM1231" s="15"/>
      <c r="SN1231" s="15"/>
      <c r="SO1231" s="15"/>
      <c r="SP1231" s="15"/>
      <c r="SQ1231" s="15"/>
      <c r="SR1231" s="15"/>
      <c r="SS1231" s="15"/>
      <c r="ST1231" s="15"/>
      <c r="SU1231" s="15"/>
      <c r="SV1231" s="15"/>
      <c r="SW1231" s="15"/>
      <c r="SX1231" s="15"/>
      <c r="SY1231" s="15"/>
      <c r="SZ1231" s="15"/>
      <c r="TA1231" s="15"/>
      <c r="TB1231" s="15"/>
      <c r="TC1231" s="15"/>
      <c r="TD1231" s="15"/>
      <c r="TE1231" s="15"/>
      <c r="TF1231" s="15"/>
      <c r="TG1231" s="15"/>
      <c r="TH1231" s="15"/>
      <c r="TI1231" s="15"/>
      <c r="TJ1231" s="15"/>
      <c r="TK1231" s="15"/>
      <c r="TL1231" s="15"/>
      <c r="TM1231" s="15"/>
      <c r="TN1231" s="15"/>
      <c r="TO1231" s="15"/>
      <c r="TP1231" s="15"/>
      <c r="TQ1231" s="15"/>
      <c r="TR1231" s="15"/>
      <c r="TS1231" s="15"/>
      <c r="TT1231" s="15"/>
      <c r="TU1231" s="15"/>
      <c r="TV1231" s="15"/>
      <c r="TW1231" s="15"/>
      <c r="TX1231" s="15"/>
      <c r="TY1231" s="15"/>
      <c r="TZ1231" s="15"/>
      <c r="UA1231" s="15"/>
      <c r="UB1231" s="15"/>
      <c r="UC1231" s="15"/>
      <c r="UD1231" s="15"/>
      <c r="UE1231" s="15"/>
    </row>
    <row r="1232" spans="1:551" s="12" customFormat="1" x14ac:dyDescent="0.25">
      <c r="A1232" s="61" t="s">
        <v>87</v>
      </c>
      <c r="B1232" s="61"/>
      <c r="C1232" s="61"/>
      <c r="D1232" s="61"/>
      <c r="E1232" s="61"/>
      <c r="F1232" s="61"/>
      <c r="G1232" s="61"/>
      <c r="H1232" s="54"/>
      <c r="I1232" s="15"/>
      <c r="J1232" s="15"/>
      <c r="K1232" s="15"/>
      <c r="L1232" s="15"/>
      <c r="M1232" s="15"/>
      <c r="N1232" s="15"/>
      <c r="O1232" s="15"/>
      <c r="P1232" s="15"/>
      <c r="Q1232" s="15"/>
      <c r="R1232" s="15"/>
      <c r="S1232" s="15"/>
      <c r="T1232" s="15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F1232" s="15"/>
      <c r="AG1232" s="15"/>
      <c r="AH1232" s="15"/>
      <c r="AI1232" s="15"/>
      <c r="AJ1232" s="15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/>
      <c r="AU1232" s="15"/>
      <c r="AV1232" s="15"/>
      <c r="AW1232" s="15"/>
      <c r="AX1232" s="15"/>
      <c r="AY1232" s="15"/>
      <c r="AZ1232" s="15"/>
      <c r="BA1232" s="15"/>
      <c r="BB1232" s="15"/>
      <c r="BC1232" s="15"/>
      <c r="BD1232" s="15"/>
      <c r="BE1232" s="15"/>
      <c r="BF1232" s="15"/>
      <c r="BG1232" s="15"/>
      <c r="BH1232" s="15"/>
      <c r="BI1232" s="15"/>
      <c r="BJ1232" s="15"/>
      <c r="BK1232" s="15"/>
      <c r="BL1232" s="15"/>
      <c r="BM1232" s="15"/>
      <c r="BN1232" s="15"/>
      <c r="BO1232" s="15"/>
      <c r="BP1232" s="15"/>
      <c r="BQ1232" s="15"/>
      <c r="BR1232" s="15"/>
      <c r="BS1232" s="15"/>
      <c r="BT1232" s="15"/>
      <c r="BU1232" s="15"/>
      <c r="BV1232" s="15"/>
      <c r="BW1232" s="15"/>
      <c r="BX1232" s="15"/>
      <c r="BY1232" s="15"/>
      <c r="BZ1232" s="15"/>
      <c r="CA1232" s="15"/>
      <c r="CB1232" s="15"/>
      <c r="CC1232" s="15"/>
      <c r="CD1232" s="15"/>
      <c r="CE1232" s="15"/>
      <c r="CF1232" s="15"/>
      <c r="CG1232" s="15"/>
      <c r="CH1232" s="15"/>
      <c r="CI1232" s="15"/>
      <c r="CJ1232" s="15"/>
      <c r="CK1232" s="15"/>
      <c r="CL1232" s="15"/>
      <c r="CM1232" s="15"/>
      <c r="CN1232" s="15"/>
      <c r="CO1232" s="15"/>
      <c r="CP1232" s="15"/>
      <c r="CQ1232" s="15"/>
      <c r="CR1232" s="15"/>
      <c r="CS1232" s="15"/>
      <c r="CT1232" s="15"/>
      <c r="CU1232" s="15"/>
      <c r="CV1232" s="15"/>
      <c r="CW1232" s="15"/>
      <c r="CX1232" s="15"/>
      <c r="CY1232" s="15"/>
      <c r="CZ1232" s="15"/>
      <c r="DA1232" s="15"/>
      <c r="DB1232" s="15"/>
      <c r="DC1232" s="15"/>
      <c r="DD1232" s="15"/>
      <c r="DE1232" s="15"/>
      <c r="DF1232" s="15"/>
      <c r="DG1232" s="15"/>
      <c r="DH1232" s="15"/>
      <c r="DI1232" s="15"/>
      <c r="DJ1232" s="15"/>
      <c r="DK1232" s="15"/>
      <c r="DL1232" s="15"/>
      <c r="DM1232" s="15"/>
      <c r="DN1232" s="15"/>
      <c r="DO1232" s="15"/>
      <c r="DP1232" s="15"/>
      <c r="DQ1232" s="15"/>
      <c r="DR1232" s="15"/>
      <c r="DS1232" s="15"/>
      <c r="DT1232" s="15"/>
      <c r="DU1232" s="15"/>
      <c r="DV1232" s="15"/>
      <c r="DW1232" s="15"/>
      <c r="DX1232" s="15"/>
      <c r="DY1232" s="15"/>
      <c r="DZ1232" s="15"/>
      <c r="EA1232" s="15"/>
      <c r="EB1232" s="15"/>
      <c r="EC1232" s="15"/>
      <c r="ED1232" s="15"/>
      <c r="EE1232" s="15"/>
      <c r="EF1232" s="15"/>
      <c r="EG1232" s="15"/>
      <c r="EH1232" s="15"/>
      <c r="EI1232" s="15"/>
      <c r="EJ1232" s="15"/>
      <c r="EK1232" s="15"/>
      <c r="EL1232" s="15"/>
      <c r="EM1232" s="15"/>
      <c r="EN1232" s="15"/>
      <c r="EO1232" s="15"/>
      <c r="EP1232" s="15"/>
      <c r="EQ1232" s="15"/>
      <c r="ER1232" s="15"/>
      <c r="ES1232" s="15"/>
      <c r="ET1232" s="15"/>
      <c r="EU1232" s="15"/>
      <c r="EV1232" s="15"/>
      <c r="EW1232" s="15"/>
      <c r="EX1232" s="15"/>
      <c r="EY1232" s="15"/>
      <c r="EZ1232" s="15"/>
      <c r="FA1232" s="15"/>
      <c r="FB1232" s="15"/>
      <c r="FC1232" s="15"/>
      <c r="FD1232" s="15"/>
      <c r="FE1232" s="15"/>
      <c r="FF1232" s="15"/>
      <c r="FG1232" s="15"/>
      <c r="FH1232" s="15"/>
      <c r="FI1232" s="15"/>
      <c r="FJ1232" s="15"/>
      <c r="FK1232" s="15"/>
      <c r="FL1232" s="15"/>
      <c r="FM1232" s="15"/>
      <c r="FN1232" s="15"/>
      <c r="FO1232" s="15"/>
      <c r="FP1232" s="15"/>
      <c r="FQ1232" s="15"/>
      <c r="FR1232" s="15"/>
      <c r="FS1232" s="15"/>
      <c r="FT1232" s="15"/>
      <c r="FU1232" s="15"/>
      <c r="FV1232" s="15"/>
      <c r="FW1232" s="15"/>
      <c r="FX1232" s="15"/>
      <c r="FY1232" s="15"/>
      <c r="FZ1232" s="15"/>
      <c r="GA1232" s="15"/>
      <c r="GB1232" s="15"/>
      <c r="GC1232" s="15"/>
      <c r="GD1232" s="15"/>
      <c r="GE1232" s="15"/>
      <c r="GF1232" s="15"/>
      <c r="GG1232" s="15"/>
      <c r="GH1232" s="15"/>
      <c r="GI1232" s="15"/>
      <c r="GJ1232" s="15"/>
      <c r="GK1232" s="15"/>
      <c r="GL1232" s="15"/>
      <c r="GM1232" s="15"/>
      <c r="GN1232" s="15"/>
      <c r="GO1232" s="15"/>
      <c r="GP1232" s="15"/>
      <c r="GQ1232" s="15"/>
      <c r="GR1232" s="15"/>
      <c r="GS1232" s="15"/>
      <c r="GT1232" s="15"/>
      <c r="GU1232" s="15"/>
      <c r="GV1232" s="15"/>
      <c r="GW1232" s="15"/>
      <c r="GX1232" s="15"/>
      <c r="GY1232" s="15"/>
      <c r="GZ1232" s="15"/>
      <c r="HA1232" s="15"/>
      <c r="HB1232" s="15"/>
      <c r="HC1232" s="15"/>
      <c r="HD1232" s="15"/>
      <c r="HE1232" s="15"/>
      <c r="HF1232" s="15"/>
      <c r="HG1232" s="15"/>
      <c r="HH1232" s="15"/>
      <c r="HI1232" s="15"/>
      <c r="HJ1232" s="15"/>
      <c r="HK1232" s="15"/>
      <c r="HL1232" s="15"/>
      <c r="HM1232" s="15"/>
      <c r="HN1232" s="15"/>
      <c r="HO1232" s="15"/>
      <c r="HP1232" s="15"/>
      <c r="HQ1232" s="15"/>
      <c r="HR1232" s="15"/>
      <c r="HS1232" s="15"/>
      <c r="HT1232" s="15"/>
      <c r="HU1232" s="15"/>
      <c r="HV1232" s="15"/>
      <c r="HW1232" s="15"/>
      <c r="HX1232" s="15"/>
      <c r="HY1232" s="15"/>
      <c r="HZ1232" s="15"/>
      <c r="IA1232" s="15"/>
      <c r="IB1232" s="15"/>
      <c r="IC1232" s="15"/>
      <c r="ID1232" s="15"/>
      <c r="IE1232" s="15"/>
      <c r="IF1232" s="15"/>
      <c r="IG1232" s="15"/>
      <c r="IH1232" s="15"/>
      <c r="II1232" s="15"/>
      <c r="IJ1232" s="15"/>
      <c r="IK1232" s="15"/>
      <c r="IL1232" s="15"/>
      <c r="IM1232" s="15"/>
      <c r="IN1232" s="15"/>
      <c r="IO1232" s="15"/>
      <c r="IP1232" s="15"/>
      <c r="IQ1232" s="15"/>
      <c r="IR1232" s="15"/>
      <c r="IS1232" s="15"/>
      <c r="IT1232" s="15"/>
      <c r="IU1232" s="15"/>
      <c r="IV1232" s="15"/>
      <c r="IW1232" s="15"/>
      <c r="IX1232" s="15"/>
      <c r="IY1232" s="15"/>
      <c r="IZ1232" s="15"/>
      <c r="JA1232" s="15"/>
      <c r="JB1232" s="15"/>
      <c r="JC1232" s="15"/>
      <c r="JD1232" s="15"/>
      <c r="JE1232" s="15"/>
      <c r="JF1232" s="15"/>
      <c r="JG1232" s="15"/>
      <c r="JH1232" s="15"/>
      <c r="JI1232" s="15"/>
      <c r="JJ1232" s="15"/>
      <c r="JK1232" s="15"/>
      <c r="JL1232" s="15"/>
      <c r="JM1232" s="15"/>
      <c r="JN1232" s="15"/>
      <c r="JO1232" s="15"/>
      <c r="JP1232" s="15"/>
      <c r="JQ1232" s="15"/>
      <c r="JR1232" s="15"/>
      <c r="JS1232" s="15"/>
      <c r="JT1232" s="15"/>
      <c r="JU1232" s="15"/>
      <c r="JV1232" s="15"/>
      <c r="JW1232" s="15"/>
      <c r="JX1232" s="15"/>
      <c r="JY1232" s="15"/>
      <c r="JZ1232" s="15"/>
      <c r="KA1232" s="15"/>
      <c r="KB1232" s="15"/>
      <c r="KC1232" s="15"/>
      <c r="KD1232" s="15"/>
      <c r="KE1232" s="15"/>
      <c r="KF1232" s="15"/>
      <c r="KG1232" s="15"/>
      <c r="KH1232" s="15"/>
      <c r="KI1232" s="15"/>
      <c r="KJ1232" s="15"/>
      <c r="KK1232" s="15"/>
      <c r="KL1232" s="15"/>
      <c r="KM1232" s="15"/>
      <c r="KN1232" s="15"/>
      <c r="KO1232" s="15"/>
      <c r="KP1232" s="15"/>
      <c r="KQ1232" s="15"/>
      <c r="KR1232" s="15"/>
      <c r="KS1232" s="15"/>
      <c r="KT1232" s="15"/>
      <c r="KU1232" s="15"/>
      <c r="KV1232" s="15"/>
      <c r="KW1232" s="15"/>
      <c r="KX1232" s="15"/>
      <c r="KY1232" s="15"/>
      <c r="KZ1232" s="15"/>
      <c r="LA1232" s="15"/>
      <c r="LB1232" s="15"/>
      <c r="LC1232" s="15"/>
      <c r="LD1232" s="15"/>
      <c r="LE1232" s="15"/>
      <c r="LF1232" s="15"/>
      <c r="LG1232" s="15"/>
      <c r="LH1232" s="15"/>
      <c r="LI1232" s="15"/>
      <c r="LJ1232" s="15"/>
      <c r="LK1232" s="15"/>
      <c r="LL1232" s="15"/>
      <c r="LM1232" s="15"/>
      <c r="LN1232" s="15"/>
      <c r="LO1232" s="15"/>
      <c r="LP1232" s="15"/>
      <c r="LQ1232" s="15"/>
      <c r="LR1232" s="15"/>
      <c r="LS1232" s="15"/>
      <c r="LT1232" s="15"/>
      <c r="LU1232" s="15"/>
      <c r="LV1232" s="15"/>
      <c r="LW1232" s="15"/>
      <c r="LX1232" s="15"/>
      <c r="LY1232" s="15"/>
      <c r="LZ1232" s="15"/>
      <c r="MA1232" s="15"/>
      <c r="MB1232" s="15"/>
      <c r="MC1232" s="15"/>
      <c r="MD1232" s="15"/>
      <c r="ME1232" s="15"/>
      <c r="MF1232" s="15"/>
      <c r="MG1232" s="15"/>
      <c r="MH1232" s="15"/>
      <c r="MI1232" s="15"/>
      <c r="MJ1232" s="15"/>
      <c r="MK1232" s="15"/>
      <c r="ML1232" s="15"/>
      <c r="MM1232" s="15"/>
      <c r="MN1232" s="15"/>
      <c r="MO1232" s="15"/>
      <c r="MP1232" s="15"/>
      <c r="MQ1232" s="15"/>
      <c r="MR1232" s="15"/>
      <c r="MS1232" s="15"/>
      <c r="MT1232" s="15"/>
      <c r="MU1232" s="15"/>
      <c r="MV1232" s="15"/>
      <c r="MW1232" s="15"/>
      <c r="MX1232" s="15"/>
      <c r="MY1232" s="15"/>
      <c r="MZ1232" s="15"/>
      <c r="NA1232" s="15"/>
      <c r="NB1232" s="15"/>
      <c r="NC1232" s="15"/>
      <c r="ND1232" s="15"/>
      <c r="NE1232" s="15"/>
      <c r="NF1232" s="15"/>
      <c r="NG1232" s="15"/>
      <c r="NH1232" s="15"/>
      <c r="NI1232" s="15"/>
      <c r="NJ1232" s="15"/>
      <c r="NK1232" s="15"/>
      <c r="NL1232" s="15"/>
      <c r="NM1232" s="15"/>
      <c r="NN1232" s="15"/>
      <c r="NO1232" s="15"/>
      <c r="NP1232" s="15"/>
      <c r="NQ1232" s="15"/>
      <c r="NR1232" s="15"/>
      <c r="NS1232" s="15"/>
      <c r="NT1232" s="15"/>
      <c r="NU1232" s="15"/>
      <c r="NV1232" s="15"/>
      <c r="NW1232" s="15"/>
      <c r="NX1232" s="15"/>
      <c r="NY1232" s="15"/>
      <c r="NZ1232" s="15"/>
      <c r="OA1232" s="15"/>
      <c r="OB1232" s="15"/>
      <c r="OC1232" s="15"/>
      <c r="OD1232" s="15"/>
      <c r="OE1232" s="15"/>
      <c r="OF1232" s="15"/>
      <c r="OG1232" s="15"/>
      <c r="OH1232" s="15"/>
      <c r="OI1232" s="15"/>
      <c r="OJ1232" s="15"/>
      <c r="OK1232" s="15"/>
      <c r="OL1232" s="15"/>
      <c r="OM1232" s="15"/>
      <c r="ON1232" s="15"/>
      <c r="OO1232" s="15"/>
      <c r="OP1232" s="15"/>
      <c r="OQ1232" s="15"/>
      <c r="OR1232" s="15"/>
      <c r="OS1232" s="15"/>
      <c r="OT1232" s="15"/>
      <c r="OU1232" s="15"/>
      <c r="OV1232" s="15"/>
      <c r="OW1232" s="15"/>
      <c r="OX1232" s="15"/>
      <c r="OY1232" s="15"/>
      <c r="OZ1232" s="15"/>
      <c r="PA1232" s="15"/>
      <c r="PB1232" s="15"/>
      <c r="PC1232" s="15"/>
      <c r="PD1232" s="15"/>
      <c r="PE1232" s="15"/>
      <c r="PF1232" s="15"/>
      <c r="PG1232" s="15"/>
      <c r="PH1232" s="15"/>
      <c r="PI1232" s="15"/>
      <c r="PJ1232" s="15"/>
      <c r="PK1232" s="15"/>
      <c r="PL1232" s="15"/>
      <c r="PM1232" s="15"/>
      <c r="PN1232" s="15"/>
      <c r="PO1232" s="15"/>
      <c r="PP1232" s="15"/>
      <c r="PQ1232" s="15"/>
      <c r="PR1232" s="15"/>
      <c r="PS1232" s="15"/>
      <c r="PT1232" s="15"/>
      <c r="PU1232" s="15"/>
      <c r="PV1232" s="15"/>
      <c r="PW1232" s="15"/>
      <c r="PX1232" s="15"/>
      <c r="PY1232" s="15"/>
      <c r="PZ1232" s="15"/>
      <c r="QA1232" s="15"/>
      <c r="QB1232" s="15"/>
      <c r="QC1232" s="15"/>
      <c r="QD1232" s="15"/>
      <c r="QE1232" s="15"/>
      <c r="QF1232" s="15"/>
      <c r="QG1232" s="15"/>
      <c r="QH1232" s="15"/>
      <c r="QI1232" s="15"/>
      <c r="QJ1232" s="15"/>
      <c r="QK1232" s="15"/>
      <c r="QL1232" s="15"/>
      <c r="QM1232" s="15"/>
      <c r="QN1232" s="15"/>
      <c r="QO1232" s="15"/>
      <c r="QP1232" s="15"/>
      <c r="QQ1232" s="15"/>
      <c r="QR1232" s="15"/>
      <c r="QS1232" s="15"/>
      <c r="QT1232" s="15"/>
      <c r="QU1232" s="15"/>
      <c r="QV1232" s="15"/>
      <c r="QW1232" s="15"/>
      <c r="QX1232" s="15"/>
      <c r="QY1232" s="15"/>
      <c r="QZ1232" s="15"/>
      <c r="RA1232" s="15"/>
      <c r="RB1232" s="15"/>
      <c r="RC1232" s="15"/>
      <c r="RD1232" s="15"/>
      <c r="RE1232" s="15"/>
      <c r="RF1232" s="15"/>
      <c r="RG1232" s="15"/>
      <c r="RH1232" s="15"/>
      <c r="RI1232" s="15"/>
      <c r="RJ1232" s="15"/>
      <c r="RK1232" s="15"/>
      <c r="RL1232" s="15"/>
      <c r="RM1232" s="15"/>
      <c r="RN1232" s="15"/>
      <c r="RO1232" s="15"/>
      <c r="RP1232" s="15"/>
      <c r="RQ1232" s="15"/>
      <c r="RR1232" s="15"/>
      <c r="RS1232" s="15"/>
      <c r="RT1232" s="15"/>
      <c r="RU1232" s="15"/>
      <c r="RV1232" s="15"/>
      <c r="RW1232" s="15"/>
      <c r="RX1232" s="15"/>
      <c r="RY1232" s="15"/>
      <c r="RZ1232" s="15"/>
      <c r="SA1232" s="15"/>
      <c r="SB1232" s="15"/>
      <c r="SC1232" s="15"/>
      <c r="SD1232" s="15"/>
      <c r="SE1232" s="15"/>
      <c r="SF1232" s="15"/>
      <c r="SG1232" s="15"/>
      <c r="SH1232" s="15"/>
      <c r="SI1232" s="15"/>
      <c r="SJ1232" s="15"/>
      <c r="SK1232" s="15"/>
      <c r="SL1232" s="15"/>
      <c r="SM1232" s="15"/>
      <c r="SN1232" s="15"/>
      <c r="SO1232" s="15"/>
      <c r="SP1232" s="15"/>
      <c r="SQ1232" s="15"/>
      <c r="SR1232" s="15"/>
      <c r="SS1232" s="15"/>
      <c r="ST1232" s="15"/>
      <c r="SU1232" s="15"/>
      <c r="SV1232" s="15"/>
      <c r="SW1232" s="15"/>
      <c r="SX1232" s="15"/>
      <c r="SY1232" s="15"/>
      <c r="SZ1232" s="15"/>
      <c r="TA1232" s="15"/>
      <c r="TB1232" s="15"/>
      <c r="TC1232" s="15"/>
      <c r="TD1232" s="15"/>
      <c r="TE1232" s="15"/>
      <c r="TF1232" s="15"/>
      <c r="TG1232" s="15"/>
      <c r="TH1232" s="15"/>
      <c r="TI1232" s="15"/>
      <c r="TJ1232" s="15"/>
      <c r="TK1232" s="15"/>
      <c r="TL1232" s="15"/>
      <c r="TM1232" s="15"/>
      <c r="TN1232" s="15"/>
      <c r="TO1232" s="15"/>
      <c r="TP1232" s="15"/>
      <c r="TQ1232" s="15"/>
      <c r="TR1232" s="15"/>
      <c r="TS1232" s="15"/>
      <c r="TT1232" s="15"/>
      <c r="TU1232" s="15"/>
      <c r="TV1232" s="15"/>
      <c r="TW1232" s="15"/>
      <c r="TX1232" s="15"/>
      <c r="TY1232" s="15"/>
      <c r="TZ1232" s="15"/>
      <c r="UA1232" s="15"/>
      <c r="UB1232" s="15"/>
      <c r="UC1232" s="15"/>
      <c r="UD1232" s="15"/>
      <c r="UE1232" s="15"/>
    </row>
    <row r="1233" spans="1:551" s="12" customFormat="1" ht="51" x14ac:dyDescent="0.25">
      <c r="A1233" s="33"/>
      <c r="B1233" s="14" t="s">
        <v>58</v>
      </c>
      <c r="C1233" s="14" t="s">
        <v>59</v>
      </c>
      <c r="D1233" s="14" t="s">
        <v>60</v>
      </c>
      <c r="E1233" s="14" t="s">
        <v>61</v>
      </c>
      <c r="F1233" s="14" t="s">
        <v>62</v>
      </c>
      <c r="G1233" s="14" t="s">
        <v>63</v>
      </c>
      <c r="H1233" s="15"/>
      <c r="I1233" s="15"/>
      <c r="J1233" s="15"/>
      <c r="K1233" s="15"/>
      <c r="L1233" s="15"/>
      <c r="M1233" s="15"/>
      <c r="N1233" s="15"/>
      <c r="O1233" s="15"/>
      <c r="P1233" s="15"/>
      <c r="Q1233" s="15"/>
      <c r="R1233" s="15"/>
      <c r="S1233" s="15"/>
      <c r="T1233" s="15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F1233" s="15"/>
      <c r="AG1233" s="15"/>
      <c r="AH1233" s="15"/>
      <c r="AI1233" s="15"/>
      <c r="AJ1233" s="15"/>
      <c r="AK1233" s="15"/>
      <c r="AL1233" s="15"/>
      <c r="AM1233" s="15"/>
      <c r="AN1233" s="15"/>
      <c r="AO1233" s="15"/>
      <c r="AP1233" s="15"/>
      <c r="AQ1233" s="15"/>
      <c r="AR1233" s="15"/>
      <c r="AS1233" s="15"/>
      <c r="AT1233" s="15"/>
      <c r="AU1233" s="15"/>
      <c r="AV1233" s="15"/>
      <c r="AW1233" s="15"/>
      <c r="AX1233" s="15"/>
      <c r="AY1233" s="15"/>
      <c r="AZ1233" s="15"/>
      <c r="BA1233" s="15"/>
      <c r="BB1233" s="15"/>
      <c r="BC1233" s="15"/>
      <c r="BD1233" s="15"/>
      <c r="BE1233" s="15"/>
      <c r="BF1233" s="15"/>
      <c r="BG1233" s="15"/>
      <c r="BH1233" s="15"/>
      <c r="BI1233" s="15"/>
      <c r="BJ1233" s="15"/>
      <c r="BK1233" s="15"/>
      <c r="BL1233" s="15"/>
      <c r="BM1233" s="15"/>
      <c r="BN1233" s="15"/>
      <c r="BO1233" s="15"/>
      <c r="BP1233" s="15"/>
      <c r="BQ1233" s="15"/>
      <c r="BR1233" s="15"/>
      <c r="BS1233" s="15"/>
      <c r="BT1233" s="15"/>
      <c r="BU1233" s="15"/>
      <c r="BV1233" s="15"/>
      <c r="BW1233" s="15"/>
      <c r="BX1233" s="15"/>
      <c r="BY1233" s="15"/>
      <c r="BZ1233" s="15"/>
      <c r="CA1233" s="15"/>
      <c r="CB1233" s="15"/>
      <c r="CC1233" s="15"/>
      <c r="CD1233" s="15"/>
      <c r="CE1233" s="15"/>
      <c r="CF1233" s="15"/>
      <c r="CG1233" s="15"/>
      <c r="CH1233" s="15"/>
      <c r="CI1233" s="15"/>
      <c r="CJ1233" s="15"/>
      <c r="CK1233" s="15"/>
      <c r="CL1233" s="15"/>
      <c r="CM1233" s="15"/>
      <c r="CN1233" s="15"/>
      <c r="CO1233" s="15"/>
      <c r="CP1233" s="15"/>
      <c r="CQ1233" s="15"/>
      <c r="CR1233" s="15"/>
      <c r="CS1233" s="15"/>
      <c r="CT1233" s="15"/>
      <c r="CU1233" s="15"/>
      <c r="CV1233" s="15"/>
      <c r="CW1233" s="15"/>
      <c r="CX1233" s="15"/>
      <c r="CY1233" s="15"/>
      <c r="CZ1233" s="15"/>
      <c r="DA1233" s="15"/>
      <c r="DB1233" s="15"/>
      <c r="DC1233" s="15"/>
      <c r="DD1233" s="15"/>
      <c r="DE1233" s="15"/>
      <c r="DF1233" s="15"/>
      <c r="DG1233" s="15"/>
      <c r="DH1233" s="15"/>
      <c r="DI1233" s="15"/>
      <c r="DJ1233" s="15"/>
      <c r="DK1233" s="15"/>
      <c r="DL1233" s="15"/>
      <c r="DM1233" s="15"/>
      <c r="DN1233" s="15"/>
      <c r="DO1233" s="15"/>
      <c r="DP1233" s="15"/>
      <c r="DQ1233" s="15"/>
      <c r="DR1233" s="15"/>
      <c r="DS1233" s="15"/>
      <c r="DT1233" s="15"/>
      <c r="DU1233" s="15"/>
      <c r="DV1233" s="15"/>
      <c r="DW1233" s="15"/>
      <c r="DX1233" s="15"/>
      <c r="DY1233" s="15"/>
      <c r="DZ1233" s="15"/>
      <c r="EA1233" s="15"/>
      <c r="EB1233" s="15"/>
      <c r="EC1233" s="15"/>
      <c r="ED1233" s="15"/>
      <c r="EE1233" s="15"/>
      <c r="EF1233" s="15"/>
      <c r="EG1233" s="15"/>
      <c r="EH1233" s="15"/>
      <c r="EI1233" s="15"/>
      <c r="EJ1233" s="15"/>
      <c r="EK1233" s="15"/>
      <c r="EL1233" s="15"/>
      <c r="EM1233" s="15"/>
      <c r="EN1233" s="15"/>
      <c r="EO1233" s="15"/>
      <c r="EP1233" s="15"/>
      <c r="EQ1233" s="15"/>
      <c r="ER1233" s="15"/>
      <c r="ES1233" s="15"/>
      <c r="ET1233" s="15"/>
      <c r="EU1233" s="15"/>
      <c r="EV1233" s="15"/>
      <c r="EW1233" s="15"/>
      <c r="EX1233" s="15"/>
      <c r="EY1233" s="15"/>
      <c r="EZ1233" s="15"/>
      <c r="FA1233" s="15"/>
      <c r="FB1233" s="15"/>
      <c r="FC1233" s="15"/>
      <c r="FD1233" s="15"/>
      <c r="FE1233" s="15"/>
      <c r="FF1233" s="15"/>
      <c r="FG1233" s="15"/>
      <c r="FH1233" s="15"/>
      <c r="FI1233" s="15"/>
      <c r="FJ1233" s="15"/>
      <c r="FK1233" s="15"/>
      <c r="FL1233" s="15"/>
      <c r="FM1233" s="15"/>
      <c r="FN1233" s="15"/>
      <c r="FO1233" s="15"/>
      <c r="FP1233" s="15"/>
      <c r="FQ1233" s="15"/>
      <c r="FR1233" s="15"/>
      <c r="FS1233" s="15"/>
      <c r="FT1233" s="15"/>
      <c r="FU1233" s="15"/>
      <c r="FV1233" s="15"/>
      <c r="FW1233" s="15"/>
      <c r="FX1233" s="15"/>
      <c r="FY1233" s="15"/>
      <c r="FZ1233" s="15"/>
      <c r="GA1233" s="15"/>
      <c r="GB1233" s="15"/>
      <c r="GC1233" s="15"/>
      <c r="GD1233" s="15"/>
      <c r="GE1233" s="15"/>
      <c r="GF1233" s="15"/>
      <c r="GG1233" s="15"/>
      <c r="GH1233" s="15"/>
      <c r="GI1233" s="15"/>
      <c r="GJ1233" s="15"/>
      <c r="GK1233" s="15"/>
      <c r="GL1233" s="15"/>
      <c r="GM1233" s="15"/>
      <c r="GN1233" s="15"/>
      <c r="GO1233" s="15"/>
      <c r="GP1233" s="15"/>
      <c r="GQ1233" s="15"/>
      <c r="GR1233" s="15"/>
      <c r="GS1233" s="15"/>
      <c r="GT1233" s="15"/>
      <c r="GU1233" s="15"/>
      <c r="GV1233" s="15"/>
      <c r="GW1233" s="15"/>
      <c r="GX1233" s="15"/>
      <c r="GY1233" s="15"/>
      <c r="GZ1233" s="15"/>
      <c r="HA1233" s="15"/>
      <c r="HB1233" s="15"/>
      <c r="HC1233" s="15"/>
      <c r="HD1233" s="15"/>
      <c r="HE1233" s="15"/>
      <c r="HF1233" s="15"/>
      <c r="HG1233" s="15"/>
      <c r="HH1233" s="15"/>
      <c r="HI1233" s="15"/>
      <c r="HJ1233" s="15"/>
      <c r="HK1233" s="15"/>
      <c r="HL1233" s="15"/>
      <c r="HM1233" s="15"/>
      <c r="HN1233" s="15"/>
      <c r="HO1233" s="15"/>
      <c r="HP1233" s="15"/>
      <c r="HQ1233" s="15"/>
      <c r="HR1233" s="15"/>
      <c r="HS1233" s="15"/>
      <c r="HT1233" s="15"/>
      <c r="HU1233" s="15"/>
      <c r="HV1233" s="15"/>
      <c r="HW1233" s="15"/>
      <c r="HX1233" s="15"/>
      <c r="HY1233" s="15"/>
      <c r="HZ1233" s="15"/>
      <c r="IA1233" s="15"/>
      <c r="IB1233" s="15"/>
      <c r="IC1233" s="15"/>
      <c r="ID1233" s="15"/>
      <c r="IE1233" s="15"/>
      <c r="IF1233" s="15"/>
      <c r="IG1233" s="15"/>
      <c r="IH1233" s="15"/>
      <c r="II1233" s="15"/>
      <c r="IJ1233" s="15"/>
      <c r="IK1233" s="15"/>
      <c r="IL1233" s="15"/>
      <c r="IM1233" s="15"/>
      <c r="IN1233" s="15"/>
      <c r="IO1233" s="15"/>
      <c r="IP1233" s="15"/>
      <c r="IQ1233" s="15"/>
      <c r="IR1233" s="15"/>
      <c r="IS1233" s="15"/>
      <c r="IT1233" s="15"/>
      <c r="IU1233" s="15"/>
      <c r="IV1233" s="15"/>
      <c r="IW1233" s="15"/>
      <c r="IX1233" s="15"/>
      <c r="IY1233" s="15"/>
      <c r="IZ1233" s="15"/>
      <c r="JA1233" s="15"/>
      <c r="JB1233" s="15"/>
      <c r="JC1233" s="15"/>
      <c r="JD1233" s="15"/>
      <c r="JE1233" s="15"/>
      <c r="JF1233" s="15"/>
      <c r="JG1233" s="15"/>
      <c r="JH1233" s="15"/>
      <c r="JI1233" s="15"/>
      <c r="JJ1233" s="15"/>
      <c r="JK1233" s="15"/>
      <c r="JL1233" s="15"/>
      <c r="JM1233" s="15"/>
      <c r="JN1233" s="15"/>
      <c r="JO1233" s="15"/>
      <c r="JP1233" s="15"/>
      <c r="JQ1233" s="15"/>
      <c r="JR1233" s="15"/>
      <c r="JS1233" s="15"/>
      <c r="JT1233" s="15"/>
      <c r="JU1233" s="15"/>
      <c r="JV1233" s="15"/>
      <c r="JW1233" s="15"/>
      <c r="JX1233" s="15"/>
      <c r="JY1233" s="15"/>
      <c r="JZ1233" s="15"/>
      <c r="KA1233" s="15"/>
      <c r="KB1233" s="15"/>
      <c r="KC1233" s="15"/>
      <c r="KD1233" s="15"/>
      <c r="KE1233" s="15"/>
      <c r="KF1233" s="15"/>
      <c r="KG1233" s="15"/>
      <c r="KH1233" s="15"/>
      <c r="KI1233" s="15"/>
      <c r="KJ1233" s="15"/>
      <c r="KK1233" s="15"/>
      <c r="KL1233" s="15"/>
      <c r="KM1233" s="15"/>
      <c r="KN1233" s="15"/>
      <c r="KO1233" s="15"/>
      <c r="KP1233" s="15"/>
      <c r="KQ1233" s="15"/>
      <c r="KR1233" s="15"/>
      <c r="KS1233" s="15"/>
      <c r="KT1233" s="15"/>
      <c r="KU1233" s="15"/>
      <c r="KV1233" s="15"/>
      <c r="KW1233" s="15"/>
      <c r="KX1233" s="15"/>
      <c r="KY1233" s="15"/>
      <c r="KZ1233" s="15"/>
      <c r="LA1233" s="15"/>
      <c r="LB1233" s="15"/>
      <c r="LC1233" s="15"/>
      <c r="LD1233" s="15"/>
      <c r="LE1233" s="15"/>
      <c r="LF1233" s="15"/>
      <c r="LG1233" s="15"/>
      <c r="LH1233" s="15"/>
      <c r="LI1233" s="15"/>
      <c r="LJ1233" s="15"/>
      <c r="LK1233" s="15"/>
      <c r="LL1233" s="15"/>
      <c r="LM1233" s="15"/>
      <c r="LN1233" s="15"/>
      <c r="LO1233" s="15"/>
      <c r="LP1233" s="15"/>
      <c r="LQ1233" s="15"/>
      <c r="LR1233" s="15"/>
      <c r="LS1233" s="15"/>
      <c r="LT1233" s="15"/>
      <c r="LU1233" s="15"/>
      <c r="LV1233" s="15"/>
      <c r="LW1233" s="15"/>
      <c r="LX1233" s="15"/>
      <c r="LY1233" s="15"/>
      <c r="LZ1233" s="15"/>
      <c r="MA1233" s="15"/>
      <c r="MB1233" s="15"/>
      <c r="MC1233" s="15"/>
      <c r="MD1233" s="15"/>
      <c r="ME1233" s="15"/>
      <c r="MF1233" s="15"/>
      <c r="MG1233" s="15"/>
      <c r="MH1233" s="15"/>
      <c r="MI1233" s="15"/>
      <c r="MJ1233" s="15"/>
      <c r="MK1233" s="15"/>
      <c r="ML1233" s="15"/>
      <c r="MM1233" s="15"/>
      <c r="MN1233" s="15"/>
      <c r="MO1233" s="15"/>
      <c r="MP1233" s="15"/>
      <c r="MQ1233" s="15"/>
      <c r="MR1233" s="15"/>
      <c r="MS1233" s="15"/>
      <c r="MT1233" s="15"/>
      <c r="MU1233" s="15"/>
      <c r="MV1233" s="15"/>
      <c r="MW1233" s="15"/>
      <c r="MX1233" s="15"/>
      <c r="MY1233" s="15"/>
      <c r="MZ1233" s="15"/>
      <c r="NA1233" s="15"/>
      <c r="NB1233" s="15"/>
      <c r="NC1233" s="15"/>
      <c r="ND1233" s="15"/>
      <c r="NE1233" s="15"/>
      <c r="NF1233" s="15"/>
      <c r="NG1233" s="15"/>
      <c r="NH1233" s="15"/>
      <c r="NI1233" s="15"/>
      <c r="NJ1233" s="15"/>
      <c r="NK1233" s="15"/>
      <c r="NL1233" s="15"/>
      <c r="NM1233" s="15"/>
      <c r="NN1233" s="15"/>
      <c r="NO1233" s="15"/>
      <c r="NP1233" s="15"/>
      <c r="NQ1233" s="15"/>
      <c r="NR1233" s="15"/>
      <c r="NS1233" s="15"/>
      <c r="NT1233" s="15"/>
      <c r="NU1233" s="15"/>
      <c r="NV1233" s="15"/>
      <c r="NW1233" s="15"/>
      <c r="NX1233" s="15"/>
      <c r="NY1233" s="15"/>
      <c r="NZ1233" s="15"/>
      <c r="OA1233" s="15"/>
      <c r="OB1233" s="15"/>
      <c r="OC1233" s="15"/>
      <c r="OD1233" s="15"/>
      <c r="OE1233" s="15"/>
      <c r="OF1233" s="15"/>
      <c r="OG1233" s="15"/>
      <c r="OH1233" s="15"/>
      <c r="OI1233" s="15"/>
      <c r="OJ1233" s="15"/>
      <c r="OK1233" s="15"/>
      <c r="OL1233" s="15"/>
      <c r="OM1233" s="15"/>
      <c r="ON1233" s="15"/>
      <c r="OO1233" s="15"/>
      <c r="OP1233" s="15"/>
      <c r="OQ1233" s="15"/>
      <c r="OR1233" s="15"/>
      <c r="OS1233" s="15"/>
      <c r="OT1233" s="15"/>
      <c r="OU1233" s="15"/>
      <c r="OV1233" s="15"/>
      <c r="OW1233" s="15"/>
      <c r="OX1233" s="15"/>
      <c r="OY1233" s="15"/>
      <c r="OZ1233" s="15"/>
      <c r="PA1233" s="15"/>
      <c r="PB1233" s="15"/>
      <c r="PC1233" s="15"/>
      <c r="PD1233" s="15"/>
      <c r="PE1233" s="15"/>
      <c r="PF1233" s="15"/>
      <c r="PG1233" s="15"/>
      <c r="PH1233" s="15"/>
      <c r="PI1233" s="15"/>
      <c r="PJ1233" s="15"/>
      <c r="PK1233" s="15"/>
      <c r="PL1233" s="15"/>
      <c r="PM1233" s="15"/>
      <c r="PN1233" s="15"/>
      <c r="PO1233" s="15"/>
      <c r="PP1233" s="15"/>
      <c r="PQ1233" s="15"/>
      <c r="PR1233" s="15"/>
      <c r="PS1233" s="15"/>
      <c r="PT1233" s="15"/>
      <c r="PU1233" s="15"/>
      <c r="PV1233" s="15"/>
      <c r="PW1233" s="15"/>
      <c r="PX1233" s="15"/>
      <c r="PY1233" s="15"/>
      <c r="PZ1233" s="15"/>
      <c r="QA1233" s="15"/>
      <c r="QB1233" s="15"/>
      <c r="QC1233" s="15"/>
      <c r="QD1233" s="15"/>
      <c r="QE1233" s="15"/>
      <c r="QF1233" s="15"/>
      <c r="QG1233" s="15"/>
      <c r="QH1233" s="15"/>
      <c r="QI1233" s="15"/>
      <c r="QJ1233" s="15"/>
      <c r="QK1233" s="15"/>
      <c r="QL1233" s="15"/>
      <c r="QM1233" s="15"/>
      <c r="QN1233" s="15"/>
      <c r="QO1233" s="15"/>
      <c r="QP1233" s="15"/>
      <c r="QQ1233" s="15"/>
      <c r="QR1233" s="15"/>
      <c r="QS1233" s="15"/>
      <c r="QT1233" s="15"/>
      <c r="QU1233" s="15"/>
      <c r="QV1233" s="15"/>
      <c r="QW1233" s="15"/>
      <c r="QX1233" s="15"/>
      <c r="QY1233" s="15"/>
      <c r="QZ1233" s="15"/>
      <c r="RA1233" s="15"/>
      <c r="RB1233" s="15"/>
      <c r="RC1233" s="15"/>
      <c r="RD1233" s="15"/>
      <c r="RE1233" s="15"/>
      <c r="RF1233" s="15"/>
      <c r="RG1233" s="15"/>
      <c r="RH1233" s="15"/>
      <c r="RI1233" s="15"/>
      <c r="RJ1233" s="15"/>
      <c r="RK1233" s="15"/>
      <c r="RL1233" s="15"/>
      <c r="RM1233" s="15"/>
      <c r="RN1233" s="15"/>
      <c r="RO1233" s="15"/>
      <c r="RP1233" s="15"/>
      <c r="RQ1233" s="15"/>
      <c r="RR1233" s="15"/>
      <c r="RS1233" s="15"/>
      <c r="RT1233" s="15"/>
      <c r="RU1233" s="15"/>
      <c r="RV1233" s="15"/>
      <c r="RW1233" s="15"/>
      <c r="RX1233" s="15"/>
      <c r="RY1233" s="15"/>
      <c r="RZ1233" s="15"/>
      <c r="SA1233" s="15"/>
      <c r="SB1233" s="15"/>
      <c r="SC1233" s="15"/>
      <c r="SD1233" s="15"/>
      <c r="SE1233" s="15"/>
      <c r="SF1233" s="15"/>
      <c r="SG1233" s="15"/>
      <c r="SH1233" s="15"/>
      <c r="SI1233" s="15"/>
      <c r="SJ1233" s="15"/>
      <c r="SK1233" s="15"/>
      <c r="SL1233" s="15"/>
      <c r="SM1233" s="15"/>
      <c r="SN1233" s="15"/>
      <c r="SO1233" s="15"/>
      <c r="SP1233" s="15"/>
      <c r="SQ1233" s="15"/>
      <c r="SR1233" s="15"/>
      <c r="SS1233" s="15"/>
      <c r="ST1233" s="15"/>
      <c r="SU1233" s="15"/>
      <c r="SV1233" s="15"/>
      <c r="SW1233" s="15"/>
      <c r="SX1233" s="15"/>
      <c r="SY1233" s="15"/>
      <c r="SZ1233" s="15"/>
      <c r="TA1233" s="15"/>
      <c r="TB1233" s="15"/>
      <c r="TC1233" s="15"/>
      <c r="TD1233" s="15"/>
      <c r="TE1233" s="15"/>
      <c r="TF1233" s="15"/>
      <c r="TG1233" s="15"/>
      <c r="TH1233" s="15"/>
      <c r="TI1233" s="15"/>
      <c r="TJ1233" s="15"/>
      <c r="TK1233" s="15"/>
      <c r="TL1233" s="15"/>
      <c r="TM1233" s="15"/>
      <c r="TN1233" s="15"/>
      <c r="TO1233" s="15"/>
      <c r="TP1233" s="15"/>
      <c r="TQ1233" s="15"/>
      <c r="TR1233" s="15"/>
      <c r="TS1233" s="15"/>
      <c r="TT1233" s="15"/>
      <c r="TU1233" s="15"/>
      <c r="TV1233" s="15"/>
      <c r="TW1233" s="15"/>
      <c r="TX1233" s="15"/>
      <c r="TY1233" s="15"/>
      <c r="TZ1233" s="15"/>
      <c r="UA1233" s="15"/>
      <c r="UB1233" s="15"/>
      <c r="UC1233" s="15"/>
      <c r="UD1233" s="15"/>
      <c r="UE1233" s="15"/>
    </row>
    <row r="1234" spans="1:551" s="15" customFormat="1" x14ac:dyDescent="0.25">
      <c r="A1234" s="29" t="s">
        <v>91</v>
      </c>
      <c r="B1234" s="18">
        <v>1.1172753891200489E-2</v>
      </c>
      <c r="C1234" s="18">
        <v>6.0872245338264739E-3</v>
      </c>
      <c r="D1234" s="18">
        <v>5.5285868392664491E-3</v>
      </c>
      <c r="E1234" s="18">
        <v>4.9699491447064252E-3</v>
      </c>
      <c r="F1234" s="18">
        <v>6.3569116967175203E-3</v>
      </c>
      <c r="G1234" s="18">
        <v>1.1558021266759129E-4</v>
      </c>
    </row>
    <row r="1235" spans="1:551" s="12" customFormat="1" x14ac:dyDescent="0.25">
      <c r="A1235" s="31" t="s">
        <v>89</v>
      </c>
      <c r="B1235" s="20">
        <v>0.18420561722597603</v>
      </c>
      <c r="C1235" s="19">
        <v>5.3640532077433987E-2</v>
      </c>
      <c r="D1235" s="20">
        <v>4.6613504196456129E-2</v>
      </c>
      <c r="E1235" s="20">
        <v>2.8486778174842516E-2</v>
      </c>
      <c r="F1235" s="20">
        <v>8.0100687182836999E-2</v>
      </c>
      <c r="G1235" s="20">
        <v>2.8629201293462723E-2</v>
      </c>
      <c r="H1235" s="15"/>
      <c r="I1235" s="15"/>
      <c r="J1235" s="15"/>
      <c r="K1235" s="15"/>
      <c r="L1235" s="15"/>
      <c r="M1235" s="15"/>
      <c r="N1235" s="15"/>
      <c r="O1235" s="15"/>
      <c r="P1235" s="15"/>
      <c r="Q1235" s="15"/>
      <c r="R1235" s="15"/>
      <c r="S1235" s="15"/>
      <c r="T1235" s="15"/>
      <c r="U1235" s="15"/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F1235" s="15"/>
      <c r="AG1235" s="15"/>
      <c r="AH1235" s="15"/>
      <c r="AI1235" s="15"/>
      <c r="AJ1235" s="15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  <c r="AZ1235" s="15"/>
      <c r="BA1235" s="15"/>
      <c r="BB1235" s="15"/>
      <c r="BC1235" s="15"/>
      <c r="BD1235" s="15"/>
      <c r="BE1235" s="15"/>
      <c r="BF1235" s="15"/>
      <c r="BG1235" s="15"/>
      <c r="BH1235" s="15"/>
      <c r="BI1235" s="15"/>
      <c r="BJ1235" s="15"/>
      <c r="BK1235" s="15"/>
      <c r="BL1235" s="15"/>
      <c r="BM1235" s="15"/>
      <c r="BN1235" s="15"/>
      <c r="BO1235" s="15"/>
      <c r="BP1235" s="15"/>
      <c r="BQ1235" s="15"/>
      <c r="BR1235" s="15"/>
      <c r="BS1235" s="15"/>
      <c r="BT1235" s="15"/>
      <c r="BU1235" s="15"/>
      <c r="BV1235" s="15"/>
      <c r="BW1235" s="15"/>
      <c r="BX1235" s="15"/>
      <c r="BY1235" s="15"/>
      <c r="BZ1235" s="15"/>
      <c r="CA1235" s="15"/>
      <c r="CB1235" s="15"/>
      <c r="CC1235" s="15"/>
      <c r="CD1235" s="15"/>
      <c r="CE1235" s="15"/>
      <c r="CF1235" s="15"/>
      <c r="CG1235" s="15"/>
      <c r="CH1235" s="15"/>
      <c r="CI1235" s="15"/>
      <c r="CJ1235" s="15"/>
      <c r="CK1235" s="15"/>
      <c r="CL1235" s="15"/>
      <c r="CM1235" s="15"/>
      <c r="CN1235" s="15"/>
      <c r="CO1235" s="15"/>
      <c r="CP1235" s="15"/>
      <c r="CQ1235" s="15"/>
      <c r="CR1235" s="15"/>
      <c r="CS1235" s="15"/>
      <c r="CT1235" s="15"/>
      <c r="CU1235" s="15"/>
      <c r="CV1235" s="15"/>
      <c r="CW1235" s="15"/>
      <c r="CX1235" s="15"/>
      <c r="CY1235" s="15"/>
      <c r="CZ1235" s="15"/>
      <c r="DA1235" s="15"/>
      <c r="DB1235" s="15"/>
      <c r="DC1235" s="15"/>
      <c r="DD1235" s="15"/>
      <c r="DE1235" s="15"/>
      <c r="DF1235" s="15"/>
      <c r="DG1235" s="15"/>
      <c r="DH1235" s="15"/>
      <c r="DI1235" s="15"/>
      <c r="DJ1235" s="15"/>
      <c r="DK1235" s="15"/>
      <c r="DL1235" s="15"/>
      <c r="DM1235" s="15"/>
      <c r="DN1235" s="15"/>
      <c r="DO1235" s="15"/>
      <c r="DP1235" s="15"/>
      <c r="DQ1235" s="15"/>
      <c r="DR1235" s="15"/>
      <c r="DS1235" s="15"/>
      <c r="DT1235" s="15"/>
      <c r="DU1235" s="15"/>
      <c r="DV1235" s="15"/>
      <c r="DW1235" s="15"/>
      <c r="DX1235" s="15"/>
      <c r="DY1235" s="15"/>
      <c r="DZ1235" s="15"/>
      <c r="EA1235" s="15"/>
      <c r="EB1235" s="15"/>
      <c r="EC1235" s="15"/>
      <c r="ED1235" s="15"/>
      <c r="EE1235" s="15"/>
      <c r="EF1235" s="15"/>
      <c r="EG1235" s="15"/>
      <c r="EH1235" s="15"/>
      <c r="EI1235" s="15"/>
      <c r="EJ1235" s="15"/>
      <c r="EK1235" s="15"/>
      <c r="EL1235" s="15"/>
      <c r="EM1235" s="15"/>
      <c r="EN1235" s="15"/>
      <c r="EO1235" s="15"/>
      <c r="EP1235" s="15"/>
      <c r="EQ1235" s="15"/>
      <c r="ER1235" s="15"/>
      <c r="ES1235" s="15"/>
      <c r="ET1235" s="15"/>
      <c r="EU1235" s="15"/>
      <c r="EV1235" s="15"/>
      <c r="EW1235" s="15"/>
      <c r="EX1235" s="15"/>
      <c r="EY1235" s="15"/>
      <c r="EZ1235" s="15"/>
      <c r="FA1235" s="15"/>
      <c r="FB1235" s="15"/>
      <c r="FC1235" s="15"/>
      <c r="FD1235" s="15"/>
      <c r="FE1235" s="15"/>
      <c r="FF1235" s="15"/>
      <c r="FG1235" s="15"/>
      <c r="FH1235" s="15"/>
      <c r="FI1235" s="15"/>
      <c r="FJ1235" s="15"/>
      <c r="FK1235" s="15"/>
      <c r="FL1235" s="15"/>
      <c r="FM1235" s="15"/>
      <c r="FN1235" s="15"/>
      <c r="FO1235" s="15"/>
      <c r="FP1235" s="15"/>
      <c r="FQ1235" s="15"/>
      <c r="FR1235" s="15"/>
      <c r="FS1235" s="15"/>
      <c r="FT1235" s="15"/>
      <c r="FU1235" s="15"/>
      <c r="FV1235" s="15"/>
      <c r="FW1235" s="15"/>
      <c r="FX1235" s="15"/>
      <c r="FY1235" s="15"/>
      <c r="FZ1235" s="15"/>
      <c r="GA1235" s="15"/>
      <c r="GB1235" s="15"/>
      <c r="GC1235" s="15"/>
      <c r="GD1235" s="15"/>
      <c r="GE1235" s="15"/>
      <c r="GF1235" s="15"/>
      <c r="GG1235" s="15"/>
      <c r="GH1235" s="15"/>
      <c r="GI1235" s="15"/>
      <c r="GJ1235" s="15"/>
      <c r="GK1235" s="15"/>
      <c r="GL1235" s="15"/>
      <c r="GM1235" s="15"/>
      <c r="GN1235" s="15"/>
      <c r="GO1235" s="15"/>
      <c r="GP1235" s="15"/>
      <c r="GQ1235" s="15"/>
      <c r="GR1235" s="15"/>
      <c r="GS1235" s="15"/>
      <c r="GT1235" s="15"/>
      <c r="GU1235" s="15"/>
      <c r="GV1235" s="15"/>
      <c r="GW1235" s="15"/>
      <c r="GX1235" s="15"/>
      <c r="GY1235" s="15"/>
      <c r="GZ1235" s="15"/>
      <c r="HA1235" s="15"/>
      <c r="HB1235" s="15"/>
      <c r="HC1235" s="15"/>
      <c r="HD1235" s="15"/>
      <c r="HE1235" s="15"/>
      <c r="HF1235" s="15"/>
      <c r="HG1235" s="15"/>
      <c r="HH1235" s="15"/>
      <c r="HI1235" s="15"/>
      <c r="HJ1235" s="15"/>
      <c r="HK1235" s="15"/>
      <c r="HL1235" s="15"/>
      <c r="HM1235" s="15"/>
      <c r="HN1235" s="15"/>
      <c r="HO1235" s="15"/>
      <c r="HP1235" s="15"/>
      <c r="HQ1235" s="15"/>
      <c r="HR1235" s="15"/>
      <c r="HS1235" s="15"/>
      <c r="HT1235" s="15"/>
      <c r="HU1235" s="15"/>
      <c r="HV1235" s="15"/>
      <c r="HW1235" s="15"/>
      <c r="HX1235" s="15"/>
      <c r="HY1235" s="15"/>
      <c r="HZ1235" s="15"/>
      <c r="IA1235" s="15"/>
      <c r="IB1235" s="15"/>
      <c r="IC1235" s="15"/>
      <c r="ID1235" s="15"/>
      <c r="IE1235" s="15"/>
      <c r="IF1235" s="15"/>
      <c r="IG1235" s="15"/>
      <c r="IH1235" s="15"/>
      <c r="II1235" s="15"/>
      <c r="IJ1235" s="15"/>
      <c r="IK1235" s="15"/>
      <c r="IL1235" s="15"/>
      <c r="IM1235" s="15"/>
      <c r="IN1235" s="15"/>
      <c r="IO1235" s="15"/>
      <c r="IP1235" s="15"/>
      <c r="IQ1235" s="15"/>
      <c r="IR1235" s="15"/>
      <c r="IS1235" s="15"/>
      <c r="IT1235" s="15"/>
      <c r="IU1235" s="15"/>
      <c r="IV1235" s="15"/>
      <c r="IW1235" s="15"/>
      <c r="IX1235" s="15"/>
      <c r="IY1235" s="15"/>
      <c r="IZ1235" s="15"/>
      <c r="JA1235" s="15"/>
      <c r="JB1235" s="15"/>
      <c r="JC1235" s="15"/>
      <c r="JD1235" s="15"/>
      <c r="JE1235" s="15"/>
      <c r="JF1235" s="15"/>
      <c r="JG1235" s="15"/>
      <c r="JH1235" s="15"/>
      <c r="JI1235" s="15"/>
      <c r="JJ1235" s="15"/>
      <c r="JK1235" s="15"/>
      <c r="JL1235" s="15"/>
      <c r="JM1235" s="15"/>
      <c r="JN1235" s="15"/>
      <c r="JO1235" s="15"/>
      <c r="JP1235" s="15"/>
      <c r="JQ1235" s="15"/>
      <c r="JR1235" s="15"/>
      <c r="JS1235" s="15"/>
      <c r="JT1235" s="15"/>
      <c r="JU1235" s="15"/>
      <c r="JV1235" s="15"/>
      <c r="JW1235" s="15"/>
      <c r="JX1235" s="15"/>
      <c r="JY1235" s="15"/>
      <c r="JZ1235" s="15"/>
      <c r="KA1235" s="15"/>
      <c r="KB1235" s="15"/>
      <c r="KC1235" s="15"/>
      <c r="KD1235" s="15"/>
      <c r="KE1235" s="15"/>
      <c r="KF1235" s="15"/>
      <c r="KG1235" s="15"/>
      <c r="KH1235" s="15"/>
      <c r="KI1235" s="15"/>
      <c r="KJ1235" s="15"/>
      <c r="KK1235" s="15"/>
      <c r="KL1235" s="15"/>
      <c r="KM1235" s="15"/>
      <c r="KN1235" s="15"/>
      <c r="KO1235" s="15"/>
      <c r="KP1235" s="15"/>
      <c r="KQ1235" s="15"/>
      <c r="KR1235" s="15"/>
      <c r="KS1235" s="15"/>
      <c r="KT1235" s="15"/>
      <c r="KU1235" s="15"/>
      <c r="KV1235" s="15"/>
      <c r="KW1235" s="15"/>
      <c r="KX1235" s="15"/>
      <c r="KY1235" s="15"/>
      <c r="KZ1235" s="15"/>
      <c r="LA1235" s="15"/>
      <c r="LB1235" s="15"/>
      <c r="LC1235" s="15"/>
      <c r="LD1235" s="15"/>
      <c r="LE1235" s="15"/>
      <c r="LF1235" s="15"/>
      <c r="LG1235" s="15"/>
      <c r="LH1235" s="15"/>
      <c r="LI1235" s="15"/>
      <c r="LJ1235" s="15"/>
      <c r="LK1235" s="15"/>
      <c r="LL1235" s="15"/>
      <c r="LM1235" s="15"/>
      <c r="LN1235" s="15"/>
      <c r="LO1235" s="15"/>
      <c r="LP1235" s="15"/>
      <c r="LQ1235" s="15"/>
      <c r="LR1235" s="15"/>
      <c r="LS1235" s="15"/>
      <c r="LT1235" s="15"/>
      <c r="LU1235" s="15"/>
      <c r="LV1235" s="15"/>
      <c r="LW1235" s="15"/>
      <c r="LX1235" s="15"/>
      <c r="LY1235" s="15"/>
      <c r="LZ1235" s="15"/>
      <c r="MA1235" s="15"/>
      <c r="MB1235" s="15"/>
      <c r="MC1235" s="15"/>
      <c r="MD1235" s="15"/>
      <c r="ME1235" s="15"/>
      <c r="MF1235" s="15"/>
      <c r="MG1235" s="15"/>
      <c r="MH1235" s="15"/>
      <c r="MI1235" s="15"/>
      <c r="MJ1235" s="15"/>
      <c r="MK1235" s="15"/>
      <c r="ML1235" s="15"/>
      <c r="MM1235" s="15"/>
      <c r="MN1235" s="15"/>
      <c r="MO1235" s="15"/>
      <c r="MP1235" s="15"/>
      <c r="MQ1235" s="15"/>
      <c r="MR1235" s="15"/>
      <c r="MS1235" s="15"/>
      <c r="MT1235" s="15"/>
      <c r="MU1235" s="15"/>
      <c r="MV1235" s="15"/>
      <c r="MW1235" s="15"/>
      <c r="MX1235" s="15"/>
      <c r="MY1235" s="15"/>
      <c r="MZ1235" s="15"/>
      <c r="NA1235" s="15"/>
      <c r="NB1235" s="15"/>
      <c r="NC1235" s="15"/>
      <c r="ND1235" s="15"/>
      <c r="NE1235" s="15"/>
      <c r="NF1235" s="15"/>
      <c r="NG1235" s="15"/>
      <c r="NH1235" s="15"/>
      <c r="NI1235" s="15"/>
      <c r="NJ1235" s="15"/>
      <c r="NK1235" s="15"/>
      <c r="NL1235" s="15"/>
      <c r="NM1235" s="15"/>
      <c r="NN1235" s="15"/>
      <c r="NO1235" s="15"/>
      <c r="NP1235" s="15"/>
      <c r="NQ1235" s="15"/>
      <c r="NR1235" s="15"/>
      <c r="NS1235" s="15"/>
      <c r="NT1235" s="15"/>
      <c r="NU1235" s="15"/>
      <c r="NV1235" s="15"/>
      <c r="NW1235" s="15"/>
      <c r="NX1235" s="15"/>
      <c r="NY1235" s="15"/>
      <c r="NZ1235" s="15"/>
      <c r="OA1235" s="15"/>
      <c r="OB1235" s="15"/>
      <c r="OC1235" s="15"/>
      <c r="OD1235" s="15"/>
      <c r="OE1235" s="15"/>
      <c r="OF1235" s="15"/>
      <c r="OG1235" s="15"/>
      <c r="OH1235" s="15"/>
      <c r="OI1235" s="15"/>
      <c r="OJ1235" s="15"/>
      <c r="OK1235" s="15"/>
      <c r="OL1235" s="15"/>
      <c r="OM1235" s="15"/>
      <c r="ON1235" s="15"/>
      <c r="OO1235" s="15"/>
      <c r="OP1235" s="15"/>
      <c r="OQ1235" s="15"/>
      <c r="OR1235" s="15"/>
      <c r="OS1235" s="15"/>
      <c r="OT1235" s="15"/>
      <c r="OU1235" s="15"/>
      <c r="OV1235" s="15"/>
      <c r="OW1235" s="15"/>
      <c r="OX1235" s="15"/>
      <c r="OY1235" s="15"/>
      <c r="OZ1235" s="15"/>
      <c r="PA1235" s="15"/>
      <c r="PB1235" s="15"/>
      <c r="PC1235" s="15"/>
      <c r="PD1235" s="15"/>
      <c r="PE1235" s="15"/>
      <c r="PF1235" s="15"/>
      <c r="PG1235" s="15"/>
      <c r="PH1235" s="15"/>
      <c r="PI1235" s="15"/>
      <c r="PJ1235" s="15"/>
      <c r="PK1235" s="15"/>
      <c r="PL1235" s="15"/>
      <c r="PM1235" s="15"/>
      <c r="PN1235" s="15"/>
      <c r="PO1235" s="15"/>
      <c r="PP1235" s="15"/>
      <c r="PQ1235" s="15"/>
      <c r="PR1235" s="15"/>
      <c r="PS1235" s="15"/>
      <c r="PT1235" s="15"/>
      <c r="PU1235" s="15"/>
      <c r="PV1235" s="15"/>
      <c r="PW1235" s="15"/>
      <c r="PX1235" s="15"/>
      <c r="PY1235" s="15"/>
      <c r="PZ1235" s="15"/>
      <c r="QA1235" s="15"/>
      <c r="QB1235" s="15"/>
      <c r="QC1235" s="15"/>
      <c r="QD1235" s="15"/>
      <c r="QE1235" s="15"/>
      <c r="QF1235" s="15"/>
      <c r="QG1235" s="15"/>
      <c r="QH1235" s="15"/>
      <c r="QI1235" s="15"/>
      <c r="QJ1235" s="15"/>
      <c r="QK1235" s="15"/>
      <c r="QL1235" s="15"/>
      <c r="QM1235" s="15"/>
      <c r="QN1235" s="15"/>
      <c r="QO1235" s="15"/>
      <c r="QP1235" s="15"/>
      <c r="QQ1235" s="15"/>
      <c r="QR1235" s="15"/>
      <c r="QS1235" s="15"/>
      <c r="QT1235" s="15"/>
      <c r="QU1235" s="15"/>
      <c r="QV1235" s="15"/>
      <c r="QW1235" s="15"/>
      <c r="QX1235" s="15"/>
      <c r="QY1235" s="15"/>
      <c r="QZ1235" s="15"/>
      <c r="RA1235" s="15"/>
      <c r="RB1235" s="15"/>
      <c r="RC1235" s="15"/>
      <c r="RD1235" s="15"/>
      <c r="RE1235" s="15"/>
      <c r="RF1235" s="15"/>
      <c r="RG1235" s="15"/>
      <c r="RH1235" s="15"/>
      <c r="RI1235" s="15"/>
      <c r="RJ1235" s="15"/>
      <c r="RK1235" s="15"/>
      <c r="RL1235" s="15"/>
      <c r="RM1235" s="15"/>
      <c r="RN1235" s="15"/>
      <c r="RO1235" s="15"/>
      <c r="RP1235" s="15"/>
      <c r="RQ1235" s="15"/>
      <c r="RR1235" s="15"/>
      <c r="RS1235" s="15"/>
      <c r="RT1235" s="15"/>
      <c r="RU1235" s="15"/>
      <c r="RV1235" s="15"/>
      <c r="RW1235" s="15"/>
      <c r="RX1235" s="15"/>
      <c r="RY1235" s="15"/>
      <c r="RZ1235" s="15"/>
      <c r="SA1235" s="15"/>
      <c r="SB1235" s="15"/>
      <c r="SC1235" s="15"/>
      <c r="SD1235" s="15"/>
      <c r="SE1235" s="15"/>
      <c r="SF1235" s="15"/>
      <c r="SG1235" s="15"/>
      <c r="SH1235" s="15"/>
      <c r="SI1235" s="15"/>
      <c r="SJ1235" s="15"/>
      <c r="SK1235" s="15"/>
      <c r="SL1235" s="15"/>
      <c r="SM1235" s="15"/>
      <c r="SN1235" s="15"/>
      <c r="SO1235" s="15"/>
      <c r="SP1235" s="15"/>
      <c r="SQ1235" s="15"/>
      <c r="SR1235" s="15"/>
      <c r="SS1235" s="15"/>
      <c r="ST1235" s="15"/>
      <c r="SU1235" s="15"/>
      <c r="SV1235" s="15"/>
      <c r="SW1235" s="15"/>
      <c r="SX1235" s="15"/>
      <c r="SY1235" s="15"/>
      <c r="SZ1235" s="15"/>
      <c r="TA1235" s="15"/>
      <c r="TB1235" s="15"/>
      <c r="TC1235" s="15"/>
      <c r="TD1235" s="15"/>
      <c r="TE1235" s="15"/>
      <c r="TF1235" s="15"/>
      <c r="TG1235" s="15"/>
      <c r="TH1235" s="15"/>
      <c r="TI1235" s="15"/>
      <c r="TJ1235" s="15"/>
      <c r="TK1235" s="15"/>
      <c r="TL1235" s="15"/>
      <c r="TM1235" s="15"/>
      <c r="TN1235" s="15"/>
      <c r="TO1235" s="15"/>
      <c r="TP1235" s="15"/>
      <c r="TQ1235" s="15"/>
      <c r="TR1235" s="15"/>
      <c r="TS1235" s="15"/>
      <c r="TT1235" s="15"/>
      <c r="TU1235" s="15"/>
      <c r="TV1235" s="15"/>
      <c r="TW1235" s="15"/>
      <c r="TX1235" s="15"/>
      <c r="TY1235" s="15"/>
      <c r="TZ1235" s="15"/>
      <c r="UA1235" s="15"/>
      <c r="UB1235" s="15"/>
      <c r="UC1235" s="15"/>
      <c r="UD1235" s="15"/>
      <c r="UE1235" s="15"/>
    </row>
    <row r="1236" spans="1:551" s="15" customFormat="1" x14ac:dyDescent="0.25">
      <c r="A1236" s="29" t="s">
        <v>92</v>
      </c>
      <c r="B1236" s="18">
        <v>0.24906992499689168</v>
      </c>
      <c r="C1236" s="18">
        <v>8.8787047942780445E-2</v>
      </c>
      <c r="D1236" s="18">
        <v>6.3666993157483184E-2</v>
      </c>
      <c r="E1236" s="18">
        <v>3.8142977111740181E-2</v>
      </c>
      <c r="F1236" s="18">
        <v>9.3701266760842616E-2</v>
      </c>
      <c r="G1236" s="18">
        <v>4.2849384369399598E-2</v>
      </c>
    </row>
    <row r="1237" spans="1:551" s="12" customFormat="1" x14ac:dyDescent="0.25">
      <c r="A1237" s="31" t="s">
        <v>90</v>
      </c>
      <c r="B1237" s="20">
        <v>9.9218388811835381E-2</v>
      </c>
      <c r="C1237" s="20">
        <v>2.5894198698897027E-2</v>
      </c>
      <c r="D1237" s="20">
        <v>1.1726747737930121E-2</v>
      </c>
      <c r="E1237" s="20">
        <v>4.0527375998943259E-3</v>
      </c>
      <c r="F1237" s="20">
        <v>2.8218977720538049E-2</v>
      </c>
      <c r="G1237" s="20">
        <v>8.8567465821279955E-3</v>
      </c>
      <c r="H1237" s="15"/>
      <c r="I1237" s="15"/>
      <c r="J1237" s="15"/>
      <c r="K1237" s="15"/>
      <c r="L1237" s="15"/>
      <c r="M1237" s="15"/>
      <c r="N1237" s="15"/>
      <c r="O1237" s="15"/>
      <c r="P1237" s="15"/>
      <c r="Q1237" s="15"/>
      <c r="R1237" s="15"/>
      <c r="S1237" s="15"/>
      <c r="T1237" s="15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F1237" s="15"/>
      <c r="AG1237" s="15"/>
      <c r="AH1237" s="15"/>
      <c r="AI1237" s="15"/>
      <c r="AJ1237" s="15"/>
      <c r="AK1237" s="15"/>
      <c r="AL1237" s="15"/>
      <c r="AM1237" s="15"/>
      <c r="AN1237" s="15"/>
      <c r="AO1237" s="15"/>
      <c r="AP1237" s="15"/>
      <c r="AQ1237" s="15"/>
      <c r="AR1237" s="15"/>
      <c r="AS1237" s="15"/>
      <c r="AT1237" s="15"/>
      <c r="AU1237" s="15"/>
      <c r="AV1237" s="15"/>
      <c r="AW1237" s="15"/>
      <c r="AX1237" s="15"/>
      <c r="AY1237" s="15"/>
      <c r="AZ1237" s="15"/>
      <c r="BA1237" s="15"/>
      <c r="BB1237" s="15"/>
      <c r="BC1237" s="15"/>
      <c r="BD1237" s="15"/>
      <c r="BE1237" s="15"/>
      <c r="BF1237" s="15"/>
      <c r="BG1237" s="15"/>
      <c r="BH1237" s="15"/>
      <c r="BI1237" s="15"/>
      <c r="BJ1237" s="15"/>
      <c r="BK1237" s="15"/>
      <c r="BL1237" s="15"/>
      <c r="BM1237" s="15"/>
      <c r="BN1237" s="15"/>
      <c r="BO1237" s="15"/>
      <c r="BP1237" s="15"/>
      <c r="BQ1237" s="15"/>
      <c r="BR1237" s="15"/>
      <c r="BS1237" s="15"/>
      <c r="BT1237" s="15"/>
      <c r="BU1237" s="15"/>
      <c r="BV1237" s="15"/>
      <c r="BW1237" s="15"/>
      <c r="BX1237" s="15"/>
      <c r="BY1237" s="15"/>
      <c r="BZ1237" s="15"/>
      <c r="CA1237" s="15"/>
      <c r="CB1237" s="15"/>
      <c r="CC1237" s="15"/>
      <c r="CD1237" s="15"/>
      <c r="CE1237" s="15"/>
      <c r="CF1237" s="15"/>
      <c r="CG1237" s="15"/>
      <c r="CH1237" s="15"/>
      <c r="CI1237" s="15"/>
      <c r="CJ1237" s="15"/>
      <c r="CK1237" s="15"/>
      <c r="CL1237" s="15"/>
      <c r="CM1237" s="15"/>
      <c r="CN1237" s="15"/>
      <c r="CO1237" s="15"/>
      <c r="CP1237" s="15"/>
      <c r="CQ1237" s="15"/>
      <c r="CR1237" s="15"/>
      <c r="CS1237" s="15"/>
      <c r="CT1237" s="15"/>
      <c r="CU1237" s="15"/>
      <c r="CV1237" s="15"/>
      <c r="CW1237" s="15"/>
      <c r="CX1237" s="15"/>
      <c r="CY1237" s="15"/>
      <c r="CZ1237" s="15"/>
      <c r="DA1237" s="15"/>
      <c r="DB1237" s="15"/>
      <c r="DC1237" s="15"/>
      <c r="DD1237" s="15"/>
      <c r="DE1237" s="15"/>
      <c r="DF1237" s="15"/>
      <c r="DG1237" s="15"/>
      <c r="DH1237" s="15"/>
      <c r="DI1237" s="15"/>
      <c r="DJ1237" s="15"/>
      <c r="DK1237" s="15"/>
      <c r="DL1237" s="15"/>
      <c r="DM1237" s="15"/>
      <c r="DN1237" s="15"/>
      <c r="DO1237" s="15"/>
      <c r="DP1237" s="15"/>
      <c r="DQ1237" s="15"/>
      <c r="DR1237" s="15"/>
      <c r="DS1237" s="15"/>
      <c r="DT1237" s="15"/>
      <c r="DU1237" s="15"/>
      <c r="DV1237" s="15"/>
      <c r="DW1237" s="15"/>
      <c r="DX1237" s="15"/>
      <c r="DY1237" s="15"/>
      <c r="DZ1237" s="15"/>
      <c r="EA1237" s="15"/>
      <c r="EB1237" s="15"/>
      <c r="EC1237" s="15"/>
      <c r="ED1237" s="15"/>
      <c r="EE1237" s="15"/>
      <c r="EF1237" s="15"/>
      <c r="EG1237" s="15"/>
      <c r="EH1237" s="15"/>
      <c r="EI1237" s="15"/>
      <c r="EJ1237" s="15"/>
      <c r="EK1237" s="15"/>
      <c r="EL1237" s="15"/>
      <c r="EM1237" s="15"/>
      <c r="EN1237" s="15"/>
      <c r="EO1237" s="15"/>
      <c r="EP1237" s="15"/>
      <c r="EQ1237" s="15"/>
      <c r="ER1237" s="15"/>
      <c r="ES1237" s="15"/>
      <c r="ET1237" s="15"/>
      <c r="EU1237" s="15"/>
      <c r="EV1237" s="15"/>
      <c r="EW1237" s="15"/>
      <c r="EX1237" s="15"/>
      <c r="EY1237" s="15"/>
      <c r="EZ1237" s="15"/>
      <c r="FA1237" s="15"/>
      <c r="FB1237" s="15"/>
      <c r="FC1237" s="15"/>
      <c r="FD1237" s="15"/>
      <c r="FE1237" s="15"/>
      <c r="FF1237" s="15"/>
      <c r="FG1237" s="15"/>
      <c r="FH1237" s="15"/>
      <c r="FI1237" s="15"/>
      <c r="FJ1237" s="15"/>
      <c r="FK1237" s="15"/>
      <c r="FL1237" s="15"/>
      <c r="FM1237" s="15"/>
      <c r="FN1237" s="15"/>
      <c r="FO1237" s="15"/>
      <c r="FP1237" s="15"/>
      <c r="FQ1237" s="15"/>
      <c r="FR1237" s="15"/>
      <c r="FS1237" s="15"/>
      <c r="FT1237" s="15"/>
      <c r="FU1237" s="15"/>
      <c r="FV1237" s="15"/>
      <c r="FW1237" s="15"/>
      <c r="FX1237" s="15"/>
      <c r="FY1237" s="15"/>
      <c r="FZ1237" s="15"/>
      <c r="GA1237" s="15"/>
      <c r="GB1237" s="15"/>
      <c r="GC1237" s="15"/>
      <c r="GD1237" s="15"/>
      <c r="GE1237" s="15"/>
      <c r="GF1237" s="15"/>
      <c r="GG1237" s="15"/>
      <c r="GH1237" s="15"/>
      <c r="GI1237" s="15"/>
      <c r="GJ1237" s="15"/>
      <c r="GK1237" s="15"/>
      <c r="GL1237" s="15"/>
      <c r="GM1237" s="15"/>
      <c r="GN1237" s="15"/>
      <c r="GO1237" s="15"/>
      <c r="GP1237" s="15"/>
      <c r="GQ1237" s="15"/>
      <c r="GR1237" s="15"/>
      <c r="GS1237" s="15"/>
      <c r="GT1237" s="15"/>
      <c r="GU1237" s="15"/>
      <c r="GV1237" s="15"/>
      <c r="GW1237" s="15"/>
      <c r="GX1237" s="15"/>
      <c r="GY1237" s="15"/>
      <c r="GZ1237" s="15"/>
      <c r="HA1237" s="15"/>
      <c r="HB1237" s="15"/>
      <c r="HC1237" s="15"/>
      <c r="HD1237" s="15"/>
      <c r="HE1237" s="15"/>
      <c r="HF1237" s="15"/>
      <c r="HG1237" s="15"/>
      <c r="HH1237" s="15"/>
      <c r="HI1237" s="15"/>
      <c r="HJ1237" s="15"/>
      <c r="HK1237" s="15"/>
      <c r="HL1237" s="15"/>
      <c r="HM1237" s="15"/>
      <c r="HN1237" s="15"/>
      <c r="HO1237" s="15"/>
      <c r="HP1237" s="15"/>
      <c r="HQ1237" s="15"/>
      <c r="HR1237" s="15"/>
      <c r="HS1237" s="15"/>
      <c r="HT1237" s="15"/>
      <c r="HU1237" s="15"/>
      <c r="HV1237" s="15"/>
      <c r="HW1237" s="15"/>
      <c r="HX1237" s="15"/>
      <c r="HY1237" s="15"/>
      <c r="HZ1237" s="15"/>
      <c r="IA1237" s="15"/>
      <c r="IB1237" s="15"/>
      <c r="IC1237" s="15"/>
      <c r="ID1237" s="15"/>
      <c r="IE1237" s="15"/>
      <c r="IF1237" s="15"/>
      <c r="IG1237" s="15"/>
      <c r="IH1237" s="15"/>
      <c r="II1237" s="15"/>
      <c r="IJ1237" s="15"/>
      <c r="IK1237" s="15"/>
      <c r="IL1237" s="15"/>
      <c r="IM1237" s="15"/>
      <c r="IN1237" s="15"/>
      <c r="IO1237" s="15"/>
      <c r="IP1237" s="15"/>
      <c r="IQ1237" s="15"/>
      <c r="IR1237" s="15"/>
      <c r="IS1237" s="15"/>
      <c r="IT1237" s="15"/>
      <c r="IU1237" s="15"/>
      <c r="IV1237" s="15"/>
      <c r="IW1237" s="15"/>
      <c r="IX1237" s="15"/>
      <c r="IY1237" s="15"/>
      <c r="IZ1237" s="15"/>
      <c r="JA1237" s="15"/>
      <c r="JB1237" s="15"/>
      <c r="JC1237" s="15"/>
      <c r="JD1237" s="15"/>
      <c r="JE1237" s="15"/>
      <c r="JF1237" s="15"/>
      <c r="JG1237" s="15"/>
      <c r="JH1237" s="15"/>
      <c r="JI1237" s="15"/>
      <c r="JJ1237" s="15"/>
      <c r="JK1237" s="15"/>
      <c r="JL1237" s="15"/>
      <c r="JM1237" s="15"/>
      <c r="JN1237" s="15"/>
      <c r="JO1237" s="15"/>
      <c r="JP1237" s="15"/>
      <c r="JQ1237" s="15"/>
      <c r="JR1237" s="15"/>
      <c r="JS1237" s="15"/>
      <c r="JT1237" s="15"/>
      <c r="JU1237" s="15"/>
      <c r="JV1237" s="15"/>
      <c r="JW1237" s="15"/>
      <c r="JX1237" s="15"/>
      <c r="JY1237" s="15"/>
      <c r="JZ1237" s="15"/>
      <c r="KA1237" s="15"/>
      <c r="KB1237" s="15"/>
      <c r="KC1237" s="15"/>
      <c r="KD1237" s="15"/>
      <c r="KE1237" s="15"/>
      <c r="KF1237" s="15"/>
      <c r="KG1237" s="15"/>
      <c r="KH1237" s="15"/>
      <c r="KI1237" s="15"/>
      <c r="KJ1237" s="15"/>
      <c r="KK1237" s="15"/>
      <c r="KL1237" s="15"/>
      <c r="KM1237" s="15"/>
      <c r="KN1237" s="15"/>
      <c r="KO1237" s="15"/>
      <c r="KP1237" s="15"/>
      <c r="KQ1237" s="15"/>
      <c r="KR1237" s="15"/>
      <c r="KS1237" s="15"/>
      <c r="KT1237" s="15"/>
      <c r="KU1237" s="15"/>
      <c r="KV1237" s="15"/>
      <c r="KW1237" s="15"/>
      <c r="KX1237" s="15"/>
      <c r="KY1237" s="15"/>
      <c r="KZ1237" s="15"/>
      <c r="LA1237" s="15"/>
      <c r="LB1237" s="15"/>
      <c r="LC1237" s="15"/>
      <c r="LD1237" s="15"/>
      <c r="LE1237" s="15"/>
      <c r="LF1237" s="15"/>
      <c r="LG1237" s="15"/>
      <c r="LH1237" s="15"/>
      <c r="LI1237" s="15"/>
      <c r="LJ1237" s="15"/>
      <c r="LK1237" s="15"/>
      <c r="LL1237" s="15"/>
      <c r="LM1237" s="15"/>
      <c r="LN1237" s="15"/>
      <c r="LO1237" s="15"/>
      <c r="LP1237" s="15"/>
      <c r="LQ1237" s="15"/>
      <c r="LR1237" s="15"/>
      <c r="LS1237" s="15"/>
      <c r="LT1237" s="15"/>
      <c r="LU1237" s="15"/>
      <c r="LV1237" s="15"/>
      <c r="LW1237" s="15"/>
      <c r="LX1237" s="15"/>
      <c r="LY1237" s="15"/>
      <c r="LZ1237" s="15"/>
      <c r="MA1237" s="15"/>
      <c r="MB1237" s="15"/>
      <c r="MC1237" s="15"/>
      <c r="MD1237" s="15"/>
      <c r="ME1237" s="15"/>
      <c r="MF1237" s="15"/>
      <c r="MG1237" s="15"/>
      <c r="MH1237" s="15"/>
      <c r="MI1237" s="15"/>
      <c r="MJ1237" s="15"/>
      <c r="MK1237" s="15"/>
      <c r="ML1237" s="15"/>
      <c r="MM1237" s="15"/>
      <c r="MN1237" s="15"/>
      <c r="MO1237" s="15"/>
      <c r="MP1237" s="15"/>
      <c r="MQ1237" s="15"/>
      <c r="MR1237" s="15"/>
      <c r="MS1237" s="15"/>
      <c r="MT1237" s="15"/>
      <c r="MU1237" s="15"/>
      <c r="MV1237" s="15"/>
      <c r="MW1237" s="15"/>
      <c r="MX1237" s="15"/>
      <c r="MY1237" s="15"/>
      <c r="MZ1237" s="15"/>
      <c r="NA1237" s="15"/>
      <c r="NB1237" s="15"/>
      <c r="NC1237" s="15"/>
      <c r="ND1237" s="15"/>
      <c r="NE1237" s="15"/>
      <c r="NF1237" s="15"/>
      <c r="NG1237" s="15"/>
      <c r="NH1237" s="15"/>
      <c r="NI1237" s="15"/>
      <c r="NJ1237" s="15"/>
      <c r="NK1237" s="15"/>
      <c r="NL1237" s="15"/>
      <c r="NM1237" s="15"/>
      <c r="NN1237" s="15"/>
      <c r="NO1237" s="15"/>
      <c r="NP1237" s="15"/>
      <c r="NQ1237" s="15"/>
      <c r="NR1237" s="15"/>
      <c r="NS1237" s="15"/>
      <c r="NT1237" s="15"/>
      <c r="NU1237" s="15"/>
      <c r="NV1237" s="15"/>
      <c r="NW1237" s="15"/>
      <c r="NX1237" s="15"/>
      <c r="NY1237" s="15"/>
      <c r="NZ1237" s="15"/>
      <c r="OA1237" s="15"/>
      <c r="OB1237" s="15"/>
      <c r="OC1237" s="15"/>
      <c r="OD1237" s="15"/>
      <c r="OE1237" s="15"/>
      <c r="OF1237" s="15"/>
      <c r="OG1237" s="15"/>
      <c r="OH1237" s="15"/>
      <c r="OI1237" s="15"/>
      <c r="OJ1237" s="15"/>
      <c r="OK1237" s="15"/>
      <c r="OL1237" s="15"/>
      <c r="OM1237" s="15"/>
      <c r="ON1237" s="15"/>
      <c r="OO1237" s="15"/>
      <c r="OP1237" s="15"/>
      <c r="OQ1237" s="15"/>
      <c r="OR1237" s="15"/>
      <c r="OS1237" s="15"/>
      <c r="OT1237" s="15"/>
      <c r="OU1237" s="15"/>
      <c r="OV1237" s="15"/>
      <c r="OW1237" s="15"/>
      <c r="OX1237" s="15"/>
      <c r="OY1237" s="15"/>
      <c r="OZ1237" s="15"/>
      <c r="PA1237" s="15"/>
      <c r="PB1237" s="15"/>
      <c r="PC1237" s="15"/>
      <c r="PD1237" s="15"/>
      <c r="PE1237" s="15"/>
      <c r="PF1237" s="15"/>
      <c r="PG1237" s="15"/>
      <c r="PH1237" s="15"/>
      <c r="PI1237" s="15"/>
      <c r="PJ1237" s="15"/>
      <c r="PK1237" s="15"/>
      <c r="PL1237" s="15"/>
      <c r="PM1237" s="15"/>
      <c r="PN1237" s="15"/>
      <c r="PO1237" s="15"/>
      <c r="PP1237" s="15"/>
      <c r="PQ1237" s="15"/>
      <c r="PR1237" s="15"/>
      <c r="PS1237" s="15"/>
      <c r="PT1237" s="15"/>
      <c r="PU1237" s="15"/>
      <c r="PV1237" s="15"/>
      <c r="PW1237" s="15"/>
      <c r="PX1237" s="15"/>
      <c r="PY1237" s="15"/>
      <c r="PZ1237" s="15"/>
      <c r="QA1237" s="15"/>
      <c r="QB1237" s="15"/>
      <c r="QC1237" s="15"/>
      <c r="QD1237" s="15"/>
      <c r="QE1237" s="15"/>
      <c r="QF1237" s="15"/>
      <c r="QG1237" s="15"/>
      <c r="QH1237" s="15"/>
      <c r="QI1237" s="15"/>
      <c r="QJ1237" s="15"/>
      <c r="QK1237" s="15"/>
      <c r="QL1237" s="15"/>
      <c r="QM1237" s="15"/>
      <c r="QN1237" s="15"/>
      <c r="QO1237" s="15"/>
      <c r="QP1237" s="15"/>
      <c r="QQ1237" s="15"/>
      <c r="QR1237" s="15"/>
      <c r="QS1237" s="15"/>
      <c r="QT1237" s="15"/>
      <c r="QU1237" s="15"/>
      <c r="QV1237" s="15"/>
      <c r="QW1237" s="15"/>
      <c r="QX1237" s="15"/>
      <c r="QY1237" s="15"/>
      <c r="QZ1237" s="15"/>
      <c r="RA1237" s="15"/>
      <c r="RB1237" s="15"/>
      <c r="RC1237" s="15"/>
      <c r="RD1237" s="15"/>
      <c r="RE1237" s="15"/>
      <c r="RF1237" s="15"/>
      <c r="RG1237" s="15"/>
      <c r="RH1237" s="15"/>
      <c r="RI1237" s="15"/>
      <c r="RJ1237" s="15"/>
      <c r="RK1237" s="15"/>
      <c r="RL1237" s="15"/>
      <c r="RM1237" s="15"/>
      <c r="RN1237" s="15"/>
      <c r="RO1237" s="15"/>
      <c r="RP1237" s="15"/>
      <c r="RQ1237" s="15"/>
      <c r="RR1237" s="15"/>
      <c r="RS1237" s="15"/>
      <c r="RT1237" s="15"/>
      <c r="RU1237" s="15"/>
      <c r="RV1237" s="15"/>
      <c r="RW1237" s="15"/>
      <c r="RX1237" s="15"/>
      <c r="RY1237" s="15"/>
      <c r="RZ1237" s="15"/>
      <c r="SA1237" s="15"/>
      <c r="SB1237" s="15"/>
      <c r="SC1237" s="15"/>
      <c r="SD1237" s="15"/>
      <c r="SE1237" s="15"/>
      <c r="SF1237" s="15"/>
      <c r="SG1237" s="15"/>
      <c r="SH1237" s="15"/>
      <c r="SI1237" s="15"/>
      <c r="SJ1237" s="15"/>
      <c r="SK1237" s="15"/>
      <c r="SL1237" s="15"/>
      <c r="SM1237" s="15"/>
      <c r="SN1237" s="15"/>
      <c r="SO1237" s="15"/>
      <c r="SP1237" s="15"/>
      <c r="SQ1237" s="15"/>
      <c r="SR1237" s="15"/>
      <c r="SS1237" s="15"/>
      <c r="ST1237" s="15"/>
      <c r="SU1237" s="15"/>
      <c r="SV1237" s="15"/>
      <c r="SW1237" s="15"/>
      <c r="SX1237" s="15"/>
      <c r="SY1237" s="15"/>
      <c r="SZ1237" s="15"/>
      <c r="TA1237" s="15"/>
      <c r="TB1237" s="15"/>
      <c r="TC1237" s="15"/>
      <c r="TD1237" s="15"/>
      <c r="TE1237" s="15"/>
      <c r="TF1237" s="15"/>
      <c r="TG1237" s="15"/>
      <c r="TH1237" s="15"/>
      <c r="TI1237" s="15"/>
      <c r="TJ1237" s="15"/>
      <c r="TK1237" s="15"/>
      <c r="TL1237" s="15"/>
      <c r="TM1237" s="15"/>
      <c r="TN1237" s="15"/>
      <c r="TO1237" s="15"/>
      <c r="TP1237" s="15"/>
      <c r="TQ1237" s="15"/>
      <c r="TR1237" s="15"/>
      <c r="TS1237" s="15"/>
      <c r="TT1237" s="15"/>
      <c r="TU1237" s="15"/>
      <c r="TV1237" s="15"/>
      <c r="TW1237" s="15"/>
      <c r="TX1237" s="15"/>
      <c r="TY1237" s="15"/>
      <c r="TZ1237" s="15"/>
      <c r="UA1237" s="15"/>
      <c r="UB1237" s="15"/>
      <c r="UC1237" s="15"/>
      <c r="UD1237" s="15"/>
      <c r="UE1237" s="15"/>
    </row>
    <row r="1238" spans="1:551" s="15" customFormat="1" x14ac:dyDescent="0.25">
      <c r="A1238" s="29" t="s">
        <v>113</v>
      </c>
      <c r="B1238" s="45">
        <v>0.54366668492590264</v>
      </c>
      <c r="C1238" s="45">
        <v>0.17440900325293793</v>
      </c>
      <c r="D1238" s="45">
        <v>0.12753583193113588</v>
      </c>
      <c r="E1238" s="45">
        <v>7.5652442031183473E-2</v>
      </c>
      <c r="F1238" s="45">
        <v>0.20837784336093521</v>
      </c>
      <c r="G1238" s="45">
        <v>8.0450912457657911E-2</v>
      </c>
    </row>
    <row r="1239" spans="1:551" s="15" customFormat="1" x14ac:dyDescent="0.25">
      <c r="A1239" s="32" t="s">
        <v>115</v>
      </c>
      <c r="B1239" s="17"/>
      <c r="C1239" s="17"/>
      <c r="D1239" s="17"/>
    </row>
    <row r="1240" spans="1:551" s="15" customFormat="1" x14ac:dyDescent="0.25">
      <c r="A1240" s="32"/>
      <c r="B1240" s="17"/>
      <c r="C1240" s="17"/>
      <c r="D1240" s="17"/>
    </row>
    <row r="1241" spans="1:551" s="15" customFormat="1" x14ac:dyDescent="0.25">
      <c r="A1241" s="32"/>
      <c r="B1241" s="17"/>
      <c r="C1241" s="17"/>
      <c r="D1241" s="17"/>
    </row>
    <row r="1242" spans="1:551" s="15" customFormat="1" x14ac:dyDescent="0.25">
      <c r="A1242" s="32"/>
      <c r="B1242" s="17"/>
      <c r="C1242" s="17"/>
      <c r="D1242" s="17"/>
    </row>
    <row r="1243" spans="1:551" s="15" customFormat="1" x14ac:dyDescent="0.25">
      <c r="A1243" s="32"/>
      <c r="B1243" s="17"/>
      <c r="C1243" s="17"/>
      <c r="D1243" s="17"/>
    </row>
    <row r="1244" spans="1:551" s="15" customFormat="1" x14ac:dyDescent="0.25">
      <c r="A1244" s="32"/>
      <c r="B1244" s="17"/>
      <c r="C1244" s="17"/>
      <c r="D1244" s="17"/>
    </row>
    <row r="1245" spans="1:551" s="15" customFormat="1" x14ac:dyDescent="0.25">
      <c r="A1245" s="32"/>
      <c r="B1245" s="17"/>
      <c r="C1245" s="17"/>
      <c r="D1245" s="17"/>
    </row>
    <row r="1246" spans="1:551" s="15" customFormat="1" x14ac:dyDescent="0.25">
      <c r="A1246" s="32"/>
      <c r="B1246" s="17"/>
      <c r="C1246" s="17"/>
      <c r="D1246" s="17"/>
    </row>
    <row r="1247" spans="1:551" s="15" customFormat="1" x14ac:dyDescent="0.25">
      <c r="A1247" s="32"/>
      <c r="B1247" s="17"/>
      <c r="C1247" s="17"/>
      <c r="D1247" s="17"/>
    </row>
    <row r="1248" spans="1:551" s="15" customFormat="1" x14ac:dyDescent="0.25">
      <c r="A1248" s="32"/>
      <c r="B1248" s="17"/>
      <c r="C1248" s="17"/>
      <c r="D1248" s="17"/>
      <c r="I1248" s="15" t="s">
        <v>117</v>
      </c>
    </row>
    <row r="1249" spans="1:551" s="15" customFormat="1" x14ac:dyDescent="0.25">
      <c r="A1249" s="32"/>
      <c r="B1249" s="17"/>
      <c r="C1249" s="17"/>
      <c r="D1249" s="17"/>
    </row>
    <row r="1250" spans="1:551" s="15" customFormat="1" x14ac:dyDescent="0.25">
      <c r="A1250" s="32"/>
      <c r="B1250" s="17"/>
      <c r="C1250" s="17"/>
      <c r="D1250" s="17"/>
    </row>
    <row r="1251" spans="1:551" s="15" customFormat="1" x14ac:dyDescent="0.25">
      <c r="A1251" s="32"/>
      <c r="B1251" s="17"/>
      <c r="C1251" s="17"/>
      <c r="D1251" s="17"/>
    </row>
    <row r="1252" spans="1:551" s="15" customFormat="1" x14ac:dyDescent="0.25">
      <c r="A1252" s="32"/>
      <c r="B1252" s="17"/>
      <c r="C1252" s="17"/>
      <c r="D1252" s="17"/>
    </row>
    <row r="1253" spans="1:551" s="15" customFormat="1" x14ac:dyDescent="0.25">
      <c r="A1253" s="32"/>
      <c r="B1253" s="17"/>
      <c r="C1253" s="17"/>
      <c r="D1253" s="17"/>
    </row>
    <row r="1254" spans="1:551" s="15" customFormat="1" x14ac:dyDescent="0.25">
      <c r="A1254" s="32"/>
      <c r="B1254" s="17"/>
      <c r="C1254" s="17"/>
      <c r="D1254" s="17"/>
    </row>
    <row r="1255" spans="1:551" s="15" customFormat="1" x14ac:dyDescent="0.25">
      <c r="A1255" s="32"/>
      <c r="B1255" s="17"/>
      <c r="C1255" s="17"/>
      <c r="D1255" s="17"/>
    </row>
    <row r="1256" spans="1:551" s="15" customFormat="1" x14ac:dyDescent="0.25">
      <c r="A1256" s="32"/>
      <c r="B1256" s="17"/>
      <c r="C1256" s="17"/>
      <c r="D1256" s="17"/>
    </row>
    <row r="1257" spans="1:551" s="15" customFormat="1" x14ac:dyDescent="0.25">
      <c r="A1257" s="32"/>
      <c r="B1257" s="17"/>
      <c r="C1257" s="17"/>
      <c r="D1257" s="17"/>
    </row>
    <row r="1258" spans="1:551" s="15" customFormat="1" x14ac:dyDescent="0.25">
      <c r="A1258" s="32"/>
      <c r="B1258" s="17"/>
      <c r="C1258" s="17"/>
      <c r="D1258" s="17"/>
    </row>
    <row r="1259" spans="1:551" s="15" customFormat="1" x14ac:dyDescent="0.25">
      <c r="A1259" s="35"/>
    </row>
    <row r="1260" spans="1:551" s="15" customFormat="1" x14ac:dyDescent="0.25">
      <c r="A1260" s="35"/>
    </row>
    <row r="1261" spans="1:551" s="12" customFormat="1" ht="15" customHeight="1" x14ac:dyDescent="0.25">
      <c r="A1261" s="59" t="s">
        <v>183</v>
      </c>
      <c r="B1261" s="59"/>
      <c r="C1261" s="59"/>
      <c r="D1261" s="59"/>
      <c r="E1261" s="59"/>
      <c r="F1261" s="59"/>
      <c r="G1261" s="59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F1261" s="15"/>
      <c r="AG1261" s="15"/>
      <c r="AH1261" s="15"/>
      <c r="AI1261" s="15"/>
      <c r="AJ1261" s="15"/>
      <c r="AK1261" s="15"/>
      <c r="AL1261" s="15"/>
      <c r="AM1261" s="15"/>
      <c r="AN1261" s="15"/>
      <c r="AO1261" s="15"/>
      <c r="AP1261" s="15"/>
      <c r="AQ1261" s="15"/>
      <c r="AR1261" s="15"/>
      <c r="AS1261" s="15"/>
      <c r="AT1261" s="15"/>
      <c r="AU1261" s="15"/>
      <c r="AV1261" s="15"/>
      <c r="AW1261" s="15"/>
      <c r="AX1261" s="15"/>
      <c r="AY1261" s="15"/>
      <c r="AZ1261" s="15"/>
      <c r="BA1261" s="15"/>
      <c r="BB1261" s="15"/>
      <c r="BC1261" s="15"/>
      <c r="BD1261" s="15"/>
      <c r="BE1261" s="15"/>
      <c r="BF1261" s="15"/>
      <c r="BG1261" s="15"/>
      <c r="BH1261" s="15"/>
      <c r="BI1261" s="15"/>
      <c r="BJ1261" s="15"/>
      <c r="BK1261" s="15"/>
      <c r="BL1261" s="15"/>
      <c r="BM1261" s="15"/>
      <c r="BN1261" s="15"/>
      <c r="BO1261" s="15"/>
      <c r="BP1261" s="15"/>
      <c r="BQ1261" s="15"/>
      <c r="BR1261" s="15"/>
      <c r="BS1261" s="15"/>
      <c r="BT1261" s="15"/>
      <c r="BU1261" s="15"/>
      <c r="BV1261" s="15"/>
      <c r="BW1261" s="15"/>
      <c r="BX1261" s="15"/>
      <c r="BY1261" s="15"/>
      <c r="BZ1261" s="15"/>
      <c r="CA1261" s="15"/>
      <c r="CB1261" s="15"/>
      <c r="CC1261" s="15"/>
      <c r="CD1261" s="15"/>
      <c r="CE1261" s="15"/>
      <c r="CF1261" s="15"/>
      <c r="CG1261" s="15"/>
      <c r="CH1261" s="15"/>
      <c r="CI1261" s="15"/>
      <c r="CJ1261" s="15"/>
      <c r="CK1261" s="15"/>
      <c r="CL1261" s="15"/>
      <c r="CM1261" s="15"/>
      <c r="CN1261" s="15"/>
      <c r="CO1261" s="15"/>
      <c r="CP1261" s="15"/>
      <c r="CQ1261" s="15"/>
      <c r="CR1261" s="15"/>
      <c r="CS1261" s="15"/>
      <c r="CT1261" s="15"/>
      <c r="CU1261" s="15"/>
      <c r="CV1261" s="15"/>
      <c r="CW1261" s="15"/>
      <c r="CX1261" s="15"/>
      <c r="CY1261" s="15"/>
      <c r="CZ1261" s="15"/>
      <c r="DA1261" s="15"/>
      <c r="DB1261" s="15"/>
      <c r="DC1261" s="15"/>
      <c r="DD1261" s="15"/>
      <c r="DE1261" s="15"/>
      <c r="DF1261" s="15"/>
      <c r="DG1261" s="15"/>
      <c r="DH1261" s="15"/>
      <c r="DI1261" s="15"/>
      <c r="DJ1261" s="15"/>
      <c r="DK1261" s="15"/>
      <c r="DL1261" s="15"/>
      <c r="DM1261" s="15"/>
      <c r="DN1261" s="15"/>
      <c r="DO1261" s="15"/>
      <c r="DP1261" s="15"/>
      <c r="DQ1261" s="15"/>
      <c r="DR1261" s="15"/>
      <c r="DS1261" s="15"/>
      <c r="DT1261" s="15"/>
      <c r="DU1261" s="15"/>
      <c r="DV1261" s="15"/>
      <c r="DW1261" s="15"/>
      <c r="DX1261" s="15"/>
      <c r="DY1261" s="15"/>
      <c r="DZ1261" s="15"/>
      <c r="EA1261" s="15"/>
      <c r="EB1261" s="15"/>
      <c r="EC1261" s="15"/>
      <c r="ED1261" s="15"/>
      <c r="EE1261" s="15"/>
      <c r="EF1261" s="15"/>
      <c r="EG1261" s="15"/>
      <c r="EH1261" s="15"/>
      <c r="EI1261" s="15"/>
      <c r="EJ1261" s="15"/>
      <c r="EK1261" s="15"/>
      <c r="EL1261" s="15"/>
      <c r="EM1261" s="15"/>
      <c r="EN1261" s="15"/>
      <c r="EO1261" s="15"/>
      <c r="EP1261" s="15"/>
      <c r="EQ1261" s="15"/>
      <c r="ER1261" s="15"/>
      <c r="ES1261" s="15"/>
      <c r="ET1261" s="15"/>
      <c r="EU1261" s="15"/>
      <c r="EV1261" s="15"/>
      <c r="EW1261" s="15"/>
      <c r="EX1261" s="15"/>
      <c r="EY1261" s="15"/>
      <c r="EZ1261" s="15"/>
      <c r="FA1261" s="15"/>
      <c r="FB1261" s="15"/>
      <c r="FC1261" s="15"/>
      <c r="FD1261" s="15"/>
      <c r="FE1261" s="15"/>
      <c r="FF1261" s="15"/>
      <c r="FG1261" s="15"/>
      <c r="FH1261" s="15"/>
      <c r="FI1261" s="15"/>
      <c r="FJ1261" s="15"/>
      <c r="FK1261" s="15"/>
      <c r="FL1261" s="15"/>
      <c r="FM1261" s="15"/>
      <c r="FN1261" s="15"/>
      <c r="FO1261" s="15"/>
      <c r="FP1261" s="15"/>
      <c r="FQ1261" s="15"/>
      <c r="FR1261" s="15"/>
      <c r="FS1261" s="15"/>
      <c r="FT1261" s="15"/>
      <c r="FU1261" s="15"/>
      <c r="FV1261" s="15"/>
      <c r="FW1261" s="15"/>
      <c r="FX1261" s="15"/>
      <c r="FY1261" s="15"/>
      <c r="FZ1261" s="15"/>
      <c r="GA1261" s="15"/>
      <c r="GB1261" s="15"/>
      <c r="GC1261" s="15"/>
      <c r="GD1261" s="15"/>
      <c r="GE1261" s="15"/>
      <c r="GF1261" s="15"/>
      <c r="GG1261" s="15"/>
      <c r="GH1261" s="15"/>
      <c r="GI1261" s="15"/>
      <c r="GJ1261" s="15"/>
      <c r="GK1261" s="15"/>
      <c r="GL1261" s="15"/>
      <c r="GM1261" s="15"/>
      <c r="GN1261" s="15"/>
      <c r="GO1261" s="15"/>
      <c r="GP1261" s="15"/>
      <c r="GQ1261" s="15"/>
      <c r="GR1261" s="15"/>
      <c r="GS1261" s="15"/>
      <c r="GT1261" s="15"/>
      <c r="GU1261" s="15"/>
      <c r="GV1261" s="15"/>
      <c r="GW1261" s="15"/>
      <c r="GX1261" s="15"/>
      <c r="GY1261" s="15"/>
      <c r="GZ1261" s="15"/>
      <c r="HA1261" s="15"/>
      <c r="HB1261" s="15"/>
      <c r="HC1261" s="15"/>
      <c r="HD1261" s="15"/>
      <c r="HE1261" s="15"/>
      <c r="HF1261" s="15"/>
      <c r="HG1261" s="15"/>
      <c r="HH1261" s="15"/>
      <c r="HI1261" s="15"/>
      <c r="HJ1261" s="15"/>
      <c r="HK1261" s="15"/>
      <c r="HL1261" s="15"/>
      <c r="HM1261" s="15"/>
      <c r="HN1261" s="15"/>
      <c r="HO1261" s="15"/>
      <c r="HP1261" s="15"/>
      <c r="HQ1261" s="15"/>
      <c r="HR1261" s="15"/>
      <c r="HS1261" s="15"/>
      <c r="HT1261" s="15"/>
      <c r="HU1261" s="15"/>
      <c r="HV1261" s="15"/>
      <c r="HW1261" s="15"/>
      <c r="HX1261" s="15"/>
      <c r="HY1261" s="15"/>
      <c r="HZ1261" s="15"/>
      <c r="IA1261" s="15"/>
      <c r="IB1261" s="15"/>
      <c r="IC1261" s="15"/>
      <c r="ID1261" s="15"/>
      <c r="IE1261" s="15"/>
      <c r="IF1261" s="15"/>
      <c r="IG1261" s="15"/>
      <c r="IH1261" s="15"/>
      <c r="II1261" s="15"/>
      <c r="IJ1261" s="15"/>
      <c r="IK1261" s="15"/>
      <c r="IL1261" s="15"/>
      <c r="IM1261" s="15"/>
      <c r="IN1261" s="15"/>
      <c r="IO1261" s="15"/>
      <c r="IP1261" s="15"/>
      <c r="IQ1261" s="15"/>
      <c r="IR1261" s="15"/>
      <c r="IS1261" s="15"/>
      <c r="IT1261" s="15"/>
      <c r="IU1261" s="15"/>
      <c r="IV1261" s="15"/>
      <c r="IW1261" s="15"/>
      <c r="IX1261" s="15"/>
      <c r="IY1261" s="15"/>
      <c r="IZ1261" s="15"/>
      <c r="JA1261" s="15"/>
      <c r="JB1261" s="15"/>
      <c r="JC1261" s="15"/>
      <c r="JD1261" s="15"/>
      <c r="JE1261" s="15"/>
      <c r="JF1261" s="15"/>
      <c r="JG1261" s="15"/>
      <c r="JH1261" s="15"/>
      <c r="JI1261" s="15"/>
      <c r="JJ1261" s="15"/>
      <c r="JK1261" s="15"/>
      <c r="JL1261" s="15"/>
      <c r="JM1261" s="15"/>
      <c r="JN1261" s="15"/>
      <c r="JO1261" s="15"/>
      <c r="JP1261" s="15"/>
      <c r="JQ1261" s="15"/>
      <c r="JR1261" s="15"/>
      <c r="JS1261" s="15"/>
      <c r="JT1261" s="15"/>
      <c r="JU1261" s="15"/>
      <c r="JV1261" s="15"/>
      <c r="JW1261" s="15"/>
      <c r="JX1261" s="15"/>
      <c r="JY1261" s="15"/>
      <c r="JZ1261" s="15"/>
      <c r="KA1261" s="15"/>
      <c r="KB1261" s="15"/>
      <c r="KC1261" s="15"/>
      <c r="KD1261" s="15"/>
      <c r="KE1261" s="15"/>
      <c r="KF1261" s="15"/>
      <c r="KG1261" s="15"/>
      <c r="KH1261" s="15"/>
      <c r="KI1261" s="15"/>
      <c r="KJ1261" s="15"/>
      <c r="KK1261" s="15"/>
      <c r="KL1261" s="15"/>
      <c r="KM1261" s="15"/>
      <c r="KN1261" s="15"/>
      <c r="KO1261" s="15"/>
      <c r="KP1261" s="15"/>
      <c r="KQ1261" s="15"/>
      <c r="KR1261" s="15"/>
      <c r="KS1261" s="15"/>
      <c r="KT1261" s="15"/>
      <c r="KU1261" s="15"/>
      <c r="KV1261" s="15"/>
      <c r="KW1261" s="15"/>
      <c r="KX1261" s="15"/>
      <c r="KY1261" s="15"/>
      <c r="KZ1261" s="15"/>
      <c r="LA1261" s="15"/>
      <c r="LB1261" s="15"/>
      <c r="LC1261" s="15"/>
      <c r="LD1261" s="15"/>
      <c r="LE1261" s="15"/>
      <c r="LF1261" s="15"/>
      <c r="LG1261" s="15"/>
      <c r="LH1261" s="15"/>
      <c r="LI1261" s="15"/>
      <c r="LJ1261" s="15"/>
      <c r="LK1261" s="15"/>
      <c r="LL1261" s="15"/>
      <c r="LM1261" s="15"/>
      <c r="LN1261" s="15"/>
      <c r="LO1261" s="15"/>
      <c r="LP1261" s="15"/>
      <c r="LQ1261" s="15"/>
      <c r="LR1261" s="15"/>
      <c r="LS1261" s="15"/>
      <c r="LT1261" s="15"/>
      <c r="LU1261" s="15"/>
      <c r="LV1261" s="15"/>
      <c r="LW1261" s="15"/>
      <c r="LX1261" s="15"/>
      <c r="LY1261" s="15"/>
      <c r="LZ1261" s="15"/>
      <c r="MA1261" s="15"/>
      <c r="MB1261" s="15"/>
      <c r="MC1261" s="15"/>
      <c r="MD1261" s="15"/>
      <c r="ME1261" s="15"/>
      <c r="MF1261" s="15"/>
      <c r="MG1261" s="15"/>
      <c r="MH1261" s="15"/>
      <c r="MI1261" s="15"/>
      <c r="MJ1261" s="15"/>
      <c r="MK1261" s="15"/>
      <c r="ML1261" s="15"/>
      <c r="MM1261" s="15"/>
      <c r="MN1261" s="15"/>
      <c r="MO1261" s="15"/>
      <c r="MP1261" s="15"/>
      <c r="MQ1261" s="15"/>
      <c r="MR1261" s="15"/>
      <c r="MS1261" s="15"/>
      <c r="MT1261" s="15"/>
      <c r="MU1261" s="15"/>
      <c r="MV1261" s="15"/>
      <c r="MW1261" s="15"/>
      <c r="MX1261" s="15"/>
      <c r="MY1261" s="15"/>
      <c r="MZ1261" s="15"/>
      <c r="NA1261" s="15"/>
      <c r="NB1261" s="15"/>
      <c r="NC1261" s="15"/>
      <c r="ND1261" s="15"/>
      <c r="NE1261" s="15"/>
      <c r="NF1261" s="15"/>
      <c r="NG1261" s="15"/>
      <c r="NH1261" s="15"/>
      <c r="NI1261" s="15"/>
      <c r="NJ1261" s="15"/>
      <c r="NK1261" s="15"/>
      <c r="NL1261" s="15"/>
      <c r="NM1261" s="15"/>
      <c r="NN1261" s="15"/>
      <c r="NO1261" s="15"/>
      <c r="NP1261" s="15"/>
      <c r="NQ1261" s="15"/>
      <c r="NR1261" s="15"/>
      <c r="NS1261" s="15"/>
      <c r="NT1261" s="15"/>
      <c r="NU1261" s="15"/>
      <c r="NV1261" s="15"/>
      <c r="NW1261" s="15"/>
      <c r="NX1261" s="15"/>
      <c r="NY1261" s="15"/>
      <c r="NZ1261" s="15"/>
      <c r="OA1261" s="15"/>
      <c r="OB1261" s="15"/>
      <c r="OC1261" s="15"/>
      <c r="OD1261" s="15"/>
      <c r="OE1261" s="15"/>
      <c r="OF1261" s="15"/>
      <c r="OG1261" s="15"/>
      <c r="OH1261" s="15"/>
      <c r="OI1261" s="15"/>
      <c r="OJ1261" s="15"/>
      <c r="OK1261" s="15"/>
      <c r="OL1261" s="15"/>
      <c r="OM1261" s="15"/>
      <c r="ON1261" s="15"/>
      <c r="OO1261" s="15"/>
      <c r="OP1261" s="15"/>
      <c r="OQ1261" s="15"/>
      <c r="OR1261" s="15"/>
      <c r="OS1261" s="15"/>
      <c r="OT1261" s="15"/>
      <c r="OU1261" s="15"/>
      <c r="OV1261" s="15"/>
      <c r="OW1261" s="15"/>
      <c r="OX1261" s="15"/>
      <c r="OY1261" s="15"/>
      <c r="OZ1261" s="15"/>
      <c r="PA1261" s="15"/>
      <c r="PB1261" s="15"/>
      <c r="PC1261" s="15"/>
      <c r="PD1261" s="15"/>
      <c r="PE1261" s="15"/>
      <c r="PF1261" s="15"/>
      <c r="PG1261" s="15"/>
      <c r="PH1261" s="15"/>
      <c r="PI1261" s="15"/>
      <c r="PJ1261" s="15"/>
      <c r="PK1261" s="15"/>
      <c r="PL1261" s="15"/>
      <c r="PM1261" s="15"/>
      <c r="PN1261" s="15"/>
      <c r="PO1261" s="15"/>
      <c r="PP1261" s="15"/>
      <c r="PQ1261" s="15"/>
      <c r="PR1261" s="15"/>
      <c r="PS1261" s="15"/>
      <c r="PT1261" s="15"/>
      <c r="PU1261" s="15"/>
      <c r="PV1261" s="15"/>
      <c r="PW1261" s="15"/>
      <c r="PX1261" s="15"/>
      <c r="PY1261" s="15"/>
      <c r="PZ1261" s="15"/>
      <c r="QA1261" s="15"/>
      <c r="QB1261" s="15"/>
      <c r="QC1261" s="15"/>
      <c r="QD1261" s="15"/>
      <c r="QE1261" s="15"/>
      <c r="QF1261" s="15"/>
      <c r="QG1261" s="15"/>
      <c r="QH1261" s="15"/>
      <c r="QI1261" s="15"/>
      <c r="QJ1261" s="15"/>
      <c r="QK1261" s="15"/>
      <c r="QL1261" s="15"/>
      <c r="QM1261" s="15"/>
      <c r="QN1261" s="15"/>
      <c r="QO1261" s="15"/>
      <c r="QP1261" s="15"/>
      <c r="QQ1261" s="15"/>
      <c r="QR1261" s="15"/>
      <c r="QS1261" s="15"/>
      <c r="QT1261" s="15"/>
      <c r="QU1261" s="15"/>
      <c r="QV1261" s="15"/>
      <c r="QW1261" s="15"/>
      <c r="QX1261" s="15"/>
      <c r="QY1261" s="15"/>
      <c r="QZ1261" s="15"/>
      <c r="RA1261" s="15"/>
      <c r="RB1261" s="15"/>
      <c r="RC1261" s="15"/>
      <c r="RD1261" s="15"/>
      <c r="RE1261" s="15"/>
      <c r="RF1261" s="15"/>
      <c r="RG1261" s="15"/>
      <c r="RH1261" s="15"/>
      <c r="RI1261" s="15"/>
      <c r="RJ1261" s="15"/>
      <c r="RK1261" s="15"/>
      <c r="RL1261" s="15"/>
      <c r="RM1261" s="15"/>
      <c r="RN1261" s="15"/>
      <c r="RO1261" s="15"/>
      <c r="RP1261" s="15"/>
      <c r="RQ1261" s="15"/>
      <c r="RR1261" s="15"/>
      <c r="RS1261" s="15"/>
      <c r="RT1261" s="15"/>
      <c r="RU1261" s="15"/>
      <c r="RV1261" s="15"/>
      <c r="RW1261" s="15"/>
      <c r="RX1261" s="15"/>
      <c r="RY1261" s="15"/>
      <c r="RZ1261" s="15"/>
      <c r="SA1261" s="15"/>
      <c r="SB1261" s="15"/>
      <c r="SC1261" s="15"/>
      <c r="SD1261" s="15"/>
      <c r="SE1261" s="15"/>
      <c r="SF1261" s="15"/>
      <c r="SG1261" s="15"/>
      <c r="SH1261" s="15"/>
      <c r="SI1261" s="15"/>
      <c r="SJ1261" s="15"/>
      <c r="SK1261" s="15"/>
      <c r="SL1261" s="15"/>
      <c r="SM1261" s="15"/>
      <c r="SN1261" s="15"/>
      <c r="SO1261" s="15"/>
      <c r="SP1261" s="15"/>
      <c r="SQ1261" s="15"/>
      <c r="SR1261" s="15"/>
      <c r="SS1261" s="15"/>
      <c r="ST1261" s="15"/>
      <c r="SU1261" s="15"/>
      <c r="SV1261" s="15"/>
      <c r="SW1261" s="15"/>
      <c r="SX1261" s="15"/>
      <c r="SY1261" s="15"/>
      <c r="SZ1261" s="15"/>
      <c r="TA1261" s="15"/>
      <c r="TB1261" s="15"/>
      <c r="TC1261" s="15"/>
      <c r="TD1261" s="15"/>
      <c r="TE1261" s="15"/>
      <c r="TF1261" s="15"/>
      <c r="TG1261" s="15"/>
      <c r="TH1261" s="15"/>
      <c r="TI1261" s="15"/>
      <c r="TJ1261" s="15"/>
      <c r="TK1261" s="15"/>
      <c r="TL1261" s="15"/>
      <c r="TM1261" s="15"/>
      <c r="TN1261" s="15"/>
      <c r="TO1261" s="15"/>
      <c r="TP1261" s="15"/>
      <c r="TQ1261" s="15"/>
      <c r="TR1261" s="15"/>
      <c r="TS1261" s="15"/>
      <c r="TT1261" s="15"/>
      <c r="TU1261" s="15"/>
      <c r="TV1261" s="15"/>
      <c r="TW1261" s="15"/>
      <c r="TX1261" s="15"/>
      <c r="TY1261" s="15"/>
      <c r="TZ1261" s="15"/>
      <c r="UA1261" s="15"/>
      <c r="UB1261" s="15"/>
      <c r="UC1261" s="15"/>
      <c r="UD1261" s="15"/>
      <c r="UE1261" s="15"/>
    </row>
    <row r="1262" spans="1:551" s="12" customFormat="1" x14ac:dyDescent="0.25">
      <c r="A1262" s="61" t="s">
        <v>93</v>
      </c>
      <c r="B1262" s="61"/>
      <c r="C1262" s="61"/>
      <c r="D1262" s="61"/>
      <c r="E1262" s="61"/>
      <c r="F1262" s="61"/>
      <c r="G1262" s="61"/>
      <c r="H1262" s="58"/>
      <c r="I1262" s="15"/>
      <c r="J1262" s="15"/>
      <c r="K1262" s="15"/>
      <c r="L1262" s="15"/>
      <c r="M1262" s="15"/>
      <c r="N1262" s="15"/>
      <c r="O1262" s="15"/>
      <c r="P1262" s="15"/>
      <c r="Q1262" s="15"/>
      <c r="R1262" s="15"/>
      <c r="S1262" s="15"/>
      <c r="T1262" s="15"/>
      <c r="U1262" s="15"/>
      <c r="V1262" s="15"/>
      <c r="W1262" s="15"/>
      <c r="X1262" s="15"/>
      <c r="Y1262" s="15"/>
      <c r="Z1262" s="15"/>
      <c r="AA1262" s="15"/>
      <c r="AB1262" s="15"/>
      <c r="AC1262" s="15"/>
      <c r="AD1262" s="15"/>
      <c r="AE1262" s="15"/>
      <c r="AF1262" s="15"/>
      <c r="AG1262" s="15"/>
      <c r="AH1262" s="15"/>
      <c r="AI1262" s="15"/>
      <c r="AJ1262" s="15"/>
      <c r="AK1262" s="15"/>
      <c r="AL1262" s="15"/>
      <c r="AM1262" s="15"/>
      <c r="AN1262" s="15"/>
      <c r="AO1262" s="15"/>
      <c r="AP1262" s="15"/>
      <c r="AQ1262" s="15"/>
      <c r="AR1262" s="15"/>
      <c r="AS1262" s="15"/>
      <c r="AT1262" s="15"/>
      <c r="AU1262" s="15"/>
      <c r="AV1262" s="15"/>
      <c r="AW1262" s="15"/>
      <c r="AX1262" s="15"/>
      <c r="AY1262" s="15"/>
      <c r="AZ1262" s="15"/>
      <c r="BA1262" s="15"/>
      <c r="BB1262" s="15"/>
      <c r="BC1262" s="15"/>
      <c r="BD1262" s="15"/>
      <c r="BE1262" s="15"/>
      <c r="BF1262" s="15"/>
      <c r="BG1262" s="15"/>
      <c r="BH1262" s="15"/>
      <c r="BI1262" s="15"/>
      <c r="BJ1262" s="15"/>
      <c r="BK1262" s="15"/>
      <c r="BL1262" s="15"/>
      <c r="BM1262" s="15"/>
      <c r="BN1262" s="15"/>
      <c r="BO1262" s="15"/>
      <c r="BP1262" s="15"/>
      <c r="BQ1262" s="15"/>
      <c r="BR1262" s="15"/>
      <c r="BS1262" s="15"/>
      <c r="BT1262" s="15"/>
      <c r="BU1262" s="15"/>
      <c r="BV1262" s="15"/>
      <c r="BW1262" s="15"/>
      <c r="BX1262" s="15"/>
      <c r="BY1262" s="15"/>
      <c r="BZ1262" s="15"/>
      <c r="CA1262" s="15"/>
      <c r="CB1262" s="15"/>
      <c r="CC1262" s="15"/>
      <c r="CD1262" s="15"/>
      <c r="CE1262" s="15"/>
      <c r="CF1262" s="15"/>
      <c r="CG1262" s="15"/>
      <c r="CH1262" s="15"/>
      <c r="CI1262" s="15"/>
      <c r="CJ1262" s="15"/>
      <c r="CK1262" s="15"/>
      <c r="CL1262" s="15"/>
      <c r="CM1262" s="15"/>
      <c r="CN1262" s="15"/>
      <c r="CO1262" s="15"/>
      <c r="CP1262" s="15"/>
      <c r="CQ1262" s="15"/>
      <c r="CR1262" s="15"/>
      <c r="CS1262" s="15"/>
      <c r="CT1262" s="15"/>
      <c r="CU1262" s="15"/>
      <c r="CV1262" s="15"/>
      <c r="CW1262" s="15"/>
      <c r="CX1262" s="15"/>
      <c r="CY1262" s="15"/>
      <c r="CZ1262" s="15"/>
      <c r="DA1262" s="15"/>
      <c r="DB1262" s="15"/>
      <c r="DC1262" s="15"/>
      <c r="DD1262" s="15"/>
      <c r="DE1262" s="15"/>
      <c r="DF1262" s="15"/>
      <c r="DG1262" s="15"/>
      <c r="DH1262" s="15"/>
      <c r="DI1262" s="15"/>
      <c r="DJ1262" s="15"/>
      <c r="DK1262" s="15"/>
      <c r="DL1262" s="15"/>
      <c r="DM1262" s="15"/>
      <c r="DN1262" s="15"/>
      <c r="DO1262" s="15"/>
      <c r="DP1262" s="15"/>
      <c r="DQ1262" s="15"/>
      <c r="DR1262" s="15"/>
      <c r="DS1262" s="15"/>
      <c r="DT1262" s="15"/>
      <c r="DU1262" s="15"/>
      <c r="DV1262" s="15"/>
      <c r="DW1262" s="15"/>
      <c r="DX1262" s="15"/>
      <c r="DY1262" s="15"/>
      <c r="DZ1262" s="15"/>
      <c r="EA1262" s="15"/>
      <c r="EB1262" s="15"/>
      <c r="EC1262" s="15"/>
      <c r="ED1262" s="15"/>
      <c r="EE1262" s="15"/>
      <c r="EF1262" s="15"/>
      <c r="EG1262" s="15"/>
      <c r="EH1262" s="15"/>
      <c r="EI1262" s="15"/>
      <c r="EJ1262" s="15"/>
      <c r="EK1262" s="15"/>
      <c r="EL1262" s="15"/>
      <c r="EM1262" s="15"/>
      <c r="EN1262" s="15"/>
      <c r="EO1262" s="15"/>
      <c r="EP1262" s="15"/>
      <c r="EQ1262" s="15"/>
      <c r="ER1262" s="15"/>
      <c r="ES1262" s="15"/>
      <c r="ET1262" s="15"/>
      <c r="EU1262" s="15"/>
      <c r="EV1262" s="15"/>
      <c r="EW1262" s="15"/>
      <c r="EX1262" s="15"/>
      <c r="EY1262" s="15"/>
      <c r="EZ1262" s="15"/>
      <c r="FA1262" s="15"/>
      <c r="FB1262" s="15"/>
      <c r="FC1262" s="15"/>
      <c r="FD1262" s="15"/>
      <c r="FE1262" s="15"/>
      <c r="FF1262" s="15"/>
      <c r="FG1262" s="15"/>
      <c r="FH1262" s="15"/>
      <c r="FI1262" s="15"/>
      <c r="FJ1262" s="15"/>
      <c r="FK1262" s="15"/>
      <c r="FL1262" s="15"/>
      <c r="FM1262" s="15"/>
      <c r="FN1262" s="15"/>
      <c r="FO1262" s="15"/>
      <c r="FP1262" s="15"/>
      <c r="FQ1262" s="15"/>
      <c r="FR1262" s="15"/>
      <c r="FS1262" s="15"/>
      <c r="FT1262" s="15"/>
      <c r="FU1262" s="15"/>
      <c r="FV1262" s="15"/>
      <c r="FW1262" s="15"/>
      <c r="FX1262" s="15"/>
      <c r="FY1262" s="15"/>
      <c r="FZ1262" s="15"/>
      <c r="GA1262" s="15"/>
      <c r="GB1262" s="15"/>
      <c r="GC1262" s="15"/>
      <c r="GD1262" s="15"/>
      <c r="GE1262" s="15"/>
      <c r="GF1262" s="15"/>
      <c r="GG1262" s="15"/>
      <c r="GH1262" s="15"/>
      <c r="GI1262" s="15"/>
      <c r="GJ1262" s="15"/>
      <c r="GK1262" s="15"/>
      <c r="GL1262" s="15"/>
      <c r="GM1262" s="15"/>
      <c r="GN1262" s="15"/>
      <c r="GO1262" s="15"/>
      <c r="GP1262" s="15"/>
      <c r="GQ1262" s="15"/>
      <c r="GR1262" s="15"/>
      <c r="GS1262" s="15"/>
      <c r="GT1262" s="15"/>
      <c r="GU1262" s="15"/>
      <c r="GV1262" s="15"/>
      <c r="GW1262" s="15"/>
      <c r="GX1262" s="15"/>
      <c r="GY1262" s="15"/>
      <c r="GZ1262" s="15"/>
      <c r="HA1262" s="15"/>
      <c r="HB1262" s="15"/>
      <c r="HC1262" s="15"/>
      <c r="HD1262" s="15"/>
      <c r="HE1262" s="15"/>
      <c r="HF1262" s="15"/>
      <c r="HG1262" s="15"/>
      <c r="HH1262" s="15"/>
      <c r="HI1262" s="15"/>
      <c r="HJ1262" s="15"/>
      <c r="HK1262" s="15"/>
      <c r="HL1262" s="15"/>
      <c r="HM1262" s="15"/>
      <c r="HN1262" s="15"/>
      <c r="HO1262" s="15"/>
      <c r="HP1262" s="15"/>
      <c r="HQ1262" s="15"/>
      <c r="HR1262" s="15"/>
      <c r="HS1262" s="15"/>
      <c r="HT1262" s="15"/>
      <c r="HU1262" s="15"/>
      <c r="HV1262" s="15"/>
      <c r="HW1262" s="15"/>
      <c r="HX1262" s="15"/>
      <c r="HY1262" s="15"/>
      <c r="HZ1262" s="15"/>
      <c r="IA1262" s="15"/>
      <c r="IB1262" s="15"/>
      <c r="IC1262" s="15"/>
      <c r="ID1262" s="15"/>
      <c r="IE1262" s="15"/>
      <c r="IF1262" s="15"/>
      <c r="IG1262" s="15"/>
      <c r="IH1262" s="15"/>
      <c r="II1262" s="15"/>
      <c r="IJ1262" s="15"/>
      <c r="IK1262" s="15"/>
      <c r="IL1262" s="15"/>
      <c r="IM1262" s="15"/>
      <c r="IN1262" s="15"/>
      <c r="IO1262" s="15"/>
      <c r="IP1262" s="15"/>
      <c r="IQ1262" s="15"/>
      <c r="IR1262" s="15"/>
      <c r="IS1262" s="15"/>
      <c r="IT1262" s="15"/>
      <c r="IU1262" s="15"/>
      <c r="IV1262" s="15"/>
      <c r="IW1262" s="15"/>
      <c r="IX1262" s="15"/>
      <c r="IY1262" s="15"/>
      <c r="IZ1262" s="15"/>
      <c r="JA1262" s="15"/>
      <c r="JB1262" s="15"/>
      <c r="JC1262" s="15"/>
      <c r="JD1262" s="15"/>
      <c r="JE1262" s="15"/>
      <c r="JF1262" s="15"/>
      <c r="JG1262" s="15"/>
      <c r="JH1262" s="15"/>
      <c r="JI1262" s="15"/>
      <c r="JJ1262" s="15"/>
      <c r="JK1262" s="15"/>
      <c r="JL1262" s="15"/>
      <c r="JM1262" s="15"/>
      <c r="JN1262" s="15"/>
      <c r="JO1262" s="15"/>
      <c r="JP1262" s="15"/>
      <c r="JQ1262" s="15"/>
      <c r="JR1262" s="15"/>
      <c r="JS1262" s="15"/>
      <c r="JT1262" s="15"/>
      <c r="JU1262" s="15"/>
      <c r="JV1262" s="15"/>
      <c r="JW1262" s="15"/>
      <c r="JX1262" s="15"/>
      <c r="JY1262" s="15"/>
      <c r="JZ1262" s="15"/>
      <c r="KA1262" s="15"/>
      <c r="KB1262" s="15"/>
      <c r="KC1262" s="15"/>
      <c r="KD1262" s="15"/>
      <c r="KE1262" s="15"/>
      <c r="KF1262" s="15"/>
      <c r="KG1262" s="15"/>
      <c r="KH1262" s="15"/>
      <c r="KI1262" s="15"/>
      <c r="KJ1262" s="15"/>
      <c r="KK1262" s="15"/>
      <c r="KL1262" s="15"/>
      <c r="KM1262" s="15"/>
      <c r="KN1262" s="15"/>
      <c r="KO1262" s="15"/>
      <c r="KP1262" s="15"/>
      <c r="KQ1262" s="15"/>
      <c r="KR1262" s="15"/>
      <c r="KS1262" s="15"/>
      <c r="KT1262" s="15"/>
      <c r="KU1262" s="15"/>
      <c r="KV1262" s="15"/>
      <c r="KW1262" s="15"/>
      <c r="KX1262" s="15"/>
      <c r="KY1262" s="15"/>
      <c r="KZ1262" s="15"/>
      <c r="LA1262" s="15"/>
      <c r="LB1262" s="15"/>
      <c r="LC1262" s="15"/>
      <c r="LD1262" s="15"/>
      <c r="LE1262" s="15"/>
      <c r="LF1262" s="15"/>
      <c r="LG1262" s="15"/>
      <c r="LH1262" s="15"/>
      <c r="LI1262" s="15"/>
      <c r="LJ1262" s="15"/>
      <c r="LK1262" s="15"/>
      <c r="LL1262" s="15"/>
      <c r="LM1262" s="15"/>
      <c r="LN1262" s="15"/>
      <c r="LO1262" s="15"/>
      <c r="LP1262" s="15"/>
      <c r="LQ1262" s="15"/>
      <c r="LR1262" s="15"/>
      <c r="LS1262" s="15"/>
      <c r="LT1262" s="15"/>
      <c r="LU1262" s="15"/>
      <c r="LV1262" s="15"/>
      <c r="LW1262" s="15"/>
      <c r="LX1262" s="15"/>
      <c r="LY1262" s="15"/>
      <c r="LZ1262" s="15"/>
      <c r="MA1262" s="15"/>
      <c r="MB1262" s="15"/>
      <c r="MC1262" s="15"/>
      <c r="MD1262" s="15"/>
      <c r="ME1262" s="15"/>
      <c r="MF1262" s="15"/>
      <c r="MG1262" s="15"/>
      <c r="MH1262" s="15"/>
      <c r="MI1262" s="15"/>
      <c r="MJ1262" s="15"/>
      <c r="MK1262" s="15"/>
      <c r="ML1262" s="15"/>
      <c r="MM1262" s="15"/>
      <c r="MN1262" s="15"/>
      <c r="MO1262" s="15"/>
      <c r="MP1262" s="15"/>
      <c r="MQ1262" s="15"/>
      <c r="MR1262" s="15"/>
      <c r="MS1262" s="15"/>
      <c r="MT1262" s="15"/>
      <c r="MU1262" s="15"/>
      <c r="MV1262" s="15"/>
      <c r="MW1262" s="15"/>
      <c r="MX1262" s="15"/>
      <c r="MY1262" s="15"/>
      <c r="MZ1262" s="15"/>
      <c r="NA1262" s="15"/>
      <c r="NB1262" s="15"/>
      <c r="NC1262" s="15"/>
      <c r="ND1262" s="15"/>
      <c r="NE1262" s="15"/>
      <c r="NF1262" s="15"/>
      <c r="NG1262" s="15"/>
      <c r="NH1262" s="15"/>
      <c r="NI1262" s="15"/>
      <c r="NJ1262" s="15"/>
      <c r="NK1262" s="15"/>
      <c r="NL1262" s="15"/>
      <c r="NM1262" s="15"/>
      <c r="NN1262" s="15"/>
      <c r="NO1262" s="15"/>
      <c r="NP1262" s="15"/>
      <c r="NQ1262" s="15"/>
      <c r="NR1262" s="15"/>
      <c r="NS1262" s="15"/>
      <c r="NT1262" s="15"/>
      <c r="NU1262" s="15"/>
      <c r="NV1262" s="15"/>
      <c r="NW1262" s="15"/>
      <c r="NX1262" s="15"/>
      <c r="NY1262" s="15"/>
      <c r="NZ1262" s="15"/>
      <c r="OA1262" s="15"/>
      <c r="OB1262" s="15"/>
      <c r="OC1262" s="15"/>
      <c r="OD1262" s="15"/>
      <c r="OE1262" s="15"/>
      <c r="OF1262" s="15"/>
      <c r="OG1262" s="15"/>
      <c r="OH1262" s="15"/>
      <c r="OI1262" s="15"/>
      <c r="OJ1262" s="15"/>
      <c r="OK1262" s="15"/>
      <c r="OL1262" s="15"/>
      <c r="OM1262" s="15"/>
      <c r="ON1262" s="15"/>
      <c r="OO1262" s="15"/>
      <c r="OP1262" s="15"/>
      <c r="OQ1262" s="15"/>
      <c r="OR1262" s="15"/>
      <c r="OS1262" s="15"/>
      <c r="OT1262" s="15"/>
      <c r="OU1262" s="15"/>
      <c r="OV1262" s="15"/>
      <c r="OW1262" s="15"/>
      <c r="OX1262" s="15"/>
      <c r="OY1262" s="15"/>
      <c r="OZ1262" s="15"/>
      <c r="PA1262" s="15"/>
      <c r="PB1262" s="15"/>
      <c r="PC1262" s="15"/>
      <c r="PD1262" s="15"/>
      <c r="PE1262" s="15"/>
      <c r="PF1262" s="15"/>
      <c r="PG1262" s="15"/>
      <c r="PH1262" s="15"/>
      <c r="PI1262" s="15"/>
      <c r="PJ1262" s="15"/>
      <c r="PK1262" s="15"/>
      <c r="PL1262" s="15"/>
      <c r="PM1262" s="15"/>
      <c r="PN1262" s="15"/>
      <c r="PO1262" s="15"/>
      <c r="PP1262" s="15"/>
      <c r="PQ1262" s="15"/>
      <c r="PR1262" s="15"/>
      <c r="PS1262" s="15"/>
      <c r="PT1262" s="15"/>
      <c r="PU1262" s="15"/>
      <c r="PV1262" s="15"/>
      <c r="PW1262" s="15"/>
      <c r="PX1262" s="15"/>
      <c r="PY1262" s="15"/>
      <c r="PZ1262" s="15"/>
      <c r="QA1262" s="15"/>
      <c r="QB1262" s="15"/>
      <c r="QC1262" s="15"/>
      <c r="QD1262" s="15"/>
      <c r="QE1262" s="15"/>
      <c r="QF1262" s="15"/>
      <c r="QG1262" s="15"/>
      <c r="QH1262" s="15"/>
      <c r="QI1262" s="15"/>
      <c r="QJ1262" s="15"/>
      <c r="QK1262" s="15"/>
      <c r="QL1262" s="15"/>
      <c r="QM1262" s="15"/>
      <c r="QN1262" s="15"/>
      <c r="QO1262" s="15"/>
      <c r="QP1262" s="15"/>
      <c r="QQ1262" s="15"/>
      <c r="QR1262" s="15"/>
      <c r="QS1262" s="15"/>
      <c r="QT1262" s="15"/>
      <c r="QU1262" s="15"/>
      <c r="QV1262" s="15"/>
      <c r="QW1262" s="15"/>
      <c r="QX1262" s="15"/>
      <c r="QY1262" s="15"/>
      <c r="QZ1262" s="15"/>
      <c r="RA1262" s="15"/>
      <c r="RB1262" s="15"/>
      <c r="RC1262" s="15"/>
      <c r="RD1262" s="15"/>
      <c r="RE1262" s="15"/>
      <c r="RF1262" s="15"/>
      <c r="RG1262" s="15"/>
      <c r="RH1262" s="15"/>
      <c r="RI1262" s="15"/>
      <c r="RJ1262" s="15"/>
      <c r="RK1262" s="15"/>
      <c r="RL1262" s="15"/>
      <c r="RM1262" s="15"/>
      <c r="RN1262" s="15"/>
      <c r="RO1262" s="15"/>
      <c r="RP1262" s="15"/>
      <c r="RQ1262" s="15"/>
      <c r="RR1262" s="15"/>
      <c r="RS1262" s="15"/>
      <c r="RT1262" s="15"/>
      <c r="RU1262" s="15"/>
      <c r="RV1262" s="15"/>
      <c r="RW1262" s="15"/>
      <c r="RX1262" s="15"/>
      <c r="RY1262" s="15"/>
      <c r="RZ1262" s="15"/>
      <c r="SA1262" s="15"/>
      <c r="SB1262" s="15"/>
      <c r="SC1262" s="15"/>
      <c r="SD1262" s="15"/>
      <c r="SE1262" s="15"/>
      <c r="SF1262" s="15"/>
      <c r="SG1262" s="15"/>
      <c r="SH1262" s="15"/>
      <c r="SI1262" s="15"/>
      <c r="SJ1262" s="15"/>
      <c r="SK1262" s="15"/>
      <c r="SL1262" s="15"/>
      <c r="SM1262" s="15"/>
      <c r="SN1262" s="15"/>
      <c r="SO1262" s="15"/>
      <c r="SP1262" s="15"/>
      <c r="SQ1262" s="15"/>
      <c r="SR1262" s="15"/>
      <c r="SS1262" s="15"/>
      <c r="ST1262" s="15"/>
      <c r="SU1262" s="15"/>
      <c r="SV1262" s="15"/>
      <c r="SW1262" s="15"/>
      <c r="SX1262" s="15"/>
      <c r="SY1262" s="15"/>
      <c r="SZ1262" s="15"/>
      <c r="TA1262" s="15"/>
      <c r="TB1262" s="15"/>
      <c r="TC1262" s="15"/>
      <c r="TD1262" s="15"/>
      <c r="TE1262" s="15"/>
      <c r="TF1262" s="15"/>
      <c r="TG1262" s="15"/>
      <c r="TH1262" s="15"/>
      <c r="TI1262" s="15"/>
      <c r="TJ1262" s="15"/>
      <c r="TK1262" s="15"/>
      <c r="TL1262" s="15"/>
      <c r="TM1262" s="15"/>
      <c r="TN1262" s="15"/>
      <c r="TO1262" s="15"/>
      <c r="TP1262" s="15"/>
      <c r="TQ1262" s="15"/>
      <c r="TR1262" s="15"/>
      <c r="TS1262" s="15"/>
      <c r="TT1262" s="15"/>
      <c r="TU1262" s="15"/>
      <c r="TV1262" s="15"/>
      <c r="TW1262" s="15"/>
      <c r="TX1262" s="15"/>
      <c r="TY1262" s="15"/>
      <c r="TZ1262" s="15"/>
      <c r="UA1262" s="15"/>
      <c r="UB1262" s="15"/>
      <c r="UC1262" s="15"/>
      <c r="UD1262" s="15"/>
      <c r="UE1262" s="15"/>
    </row>
    <row r="1263" spans="1:551" s="12" customFormat="1" ht="51" x14ac:dyDescent="0.25">
      <c r="A1263" s="33"/>
      <c r="B1263" s="14" t="s">
        <v>58</v>
      </c>
      <c r="C1263" s="14" t="s">
        <v>59</v>
      </c>
      <c r="D1263" s="14" t="s">
        <v>60</v>
      </c>
      <c r="E1263" s="14" t="s">
        <v>61</v>
      </c>
      <c r="F1263" s="14" t="s">
        <v>62</v>
      </c>
      <c r="G1263" s="14" t="s">
        <v>63</v>
      </c>
      <c r="H1263" s="15"/>
      <c r="I1263" s="15"/>
      <c r="J1263" s="15"/>
      <c r="K1263" s="15"/>
      <c r="L1263" s="15"/>
      <c r="M1263" s="15"/>
      <c r="N1263" s="15"/>
      <c r="O1263" s="15"/>
      <c r="P1263" s="15"/>
      <c r="Q1263" s="15"/>
      <c r="R1263" s="15"/>
      <c r="S1263" s="15"/>
      <c r="T1263" s="15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F1263" s="15"/>
      <c r="AG1263" s="15"/>
      <c r="AH1263" s="15"/>
      <c r="AI1263" s="15"/>
      <c r="AJ1263" s="15"/>
      <c r="AK1263" s="15"/>
      <c r="AL1263" s="15"/>
      <c r="AM1263" s="15"/>
      <c r="AN1263" s="15"/>
      <c r="AO1263" s="15"/>
      <c r="AP1263" s="15"/>
      <c r="AQ1263" s="15"/>
      <c r="AR1263" s="15"/>
      <c r="AS1263" s="15"/>
      <c r="AT1263" s="15"/>
      <c r="AU1263" s="15"/>
      <c r="AV1263" s="15"/>
      <c r="AW1263" s="15"/>
      <c r="AX1263" s="15"/>
      <c r="AY1263" s="15"/>
      <c r="AZ1263" s="15"/>
      <c r="BA1263" s="15"/>
      <c r="BB1263" s="15"/>
      <c r="BC1263" s="15"/>
      <c r="BD1263" s="15"/>
      <c r="BE1263" s="15"/>
      <c r="BF1263" s="15"/>
      <c r="BG1263" s="15"/>
      <c r="BH1263" s="15"/>
      <c r="BI1263" s="15"/>
      <c r="BJ1263" s="15"/>
      <c r="BK1263" s="15"/>
      <c r="BL1263" s="15"/>
      <c r="BM1263" s="15"/>
      <c r="BN1263" s="15"/>
      <c r="BO1263" s="15"/>
      <c r="BP1263" s="15"/>
      <c r="BQ1263" s="15"/>
      <c r="BR1263" s="15"/>
      <c r="BS1263" s="15"/>
      <c r="BT1263" s="15"/>
      <c r="BU1263" s="15"/>
      <c r="BV1263" s="15"/>
      <c r="BW1263" s="15"/>
      <c r="BX1263" s="15"/>
      <c r="BY1263" s="15"/>
      <c r="BZ1263" s="15"/>
      <c r="CA1263" s="15"/>
      <c r="CB1263" s="15"/>
      <c r="CC1263" s="15"/>
      <c r="CD1263" s="15"/>
      <c r="CE1263" s="15"/>
      <c r="CF1263" s="15"/>
      <c r="CG1263" s="15"/>
      <c r="CH1263" s="15"/>
      <c r="CI1263" s="15"/>
      <c r="CJ1263" s="15"/>
      <c r="CK1263" s="15"/>
      <c r="CL1263" s="15"/>
      <c r="CM1263" s="15"/>
      <c r="CN1263" s="15"/>
      <c r="CO1263" s="15"/>
      <c r="CP1263" s="15"/>
      <c r="CQ1263" s="15"/>
      <c r="CR1263" s="15"/>
      <c r="CS1263" s="15"/>
      <c r="CT1263" s="15"/>
      <c r="CU1263" s="15"/>
      <c r="CV1263" s="15"/>
      <c r="CW1263" s="15"/>
      <c r="CX1263" s="15"/>
      <c r="CY1263" s="15"/>
      <c r="CZ1263" s="15"/>
      <c r="DA1263" s="15"/>
      <c r="DB1263" s="15"/>
      <c r="DC1263" s="15"/>
      <c r="DD1263" s="15"/>
      <c r="DE1263" s="15"/>
      <c r="DF1263" s="15"/>
      <c r="DG1263" s="15"/>
      <c r="DH1263" s="15"/>
      <c r="DI1263" s="15"/>
      <c r="DJ1263" s="15"/>
      <c r="DK1263" s="15"/>
      <c r="DL1263" s="15"/>
      <c r="DM1263" s="15"/>
      <c r="DN1263" s="15"/>
      <c r="DO1263" s="15"/>
      <c r="DP1263" s="15"/>
      <c r="DQ1263" s="15"/>
      <c r="DR1263" s="15"/>
      <c r="DS1263" s="15"/>
      <c r="DT1263" s="15"/>
      <c r="DU1263" s="15"/>
      <c r="DV1263" s="15"/>
      <c r="DW1263" s="15"/>
      <c r="DX1263" s="15"/>
      <c r="DY1263" s="15"/>
      <c r="DZ1263" s="15"/>
      <c r="EA1263" s="15"/>
      <c r="EB1263" s="15"/>
      <c r="EC1263" s="15"/>
      <c r="ED1263" s="15"/>
      <c r="EE1263" s="15"/>
      <c r="EF1263" s="15"/>
      <c r="EG1263" s="15"/>
      <c r="EH1263" s="15"/>
      <c r="EI1263" s="15"/>
      <c r="EJ1263" s="15"/>
      <c r="EK1263" s="15"/>
      <c r="EL1263" s="15"/>
      <c r="EM1263" s="15"/>
      <c r="EN1263" s="15"/>
      <c r="EO1263" s="15"/>
      <c r="EP1263" s="15"/>
      <c r="EQ1263" s="15"/>
      <c r="ER1263" s="15"/>
      <c r="ES1263" s="15"/>
      <c r="ET1263" s="15"/>
      <c r="EU1263" s="15"/>
      <c r="EV1263" s="15"/>
      <c r="EW1263" s="15"/>
      <c r="EX1263" s="15"/>
      <c r="EY1263" s="15"/>
      <c r="EZ1263" s="15"/>
      <c r="FA1263" s="15"/>
      <c r="FB1263" s="15"/>
      <c r="FC1263" s="15"/>
      <c r="FD1263" s="15"/>
      <c r="FE1263" s="15"/>
      <c r="FF1263" s="15"/>
      <c r="FG1263" s="15"/>
      <c r="FH1263" s="15"/>
      <c r="FI1263" s="15"/>
      <c r="FJ1263" s="15"/>
      <c r="FK1263" s="15"/>
      <c r="FL1263" s="15"/>
      <c r="FM1263" s="15"/>
      <c r="FN1263" s="15"/>
      <c r="FO1263" s="15"/>
      <c r="FP1263" s="15"/>
      <c r="FQ1263" s="15"/>
      <c r="FR1263" s="15"/>
      <c r="FS1263" s="15"/>
      <c r="FT1263" s="15"/>
      <c r="FU1263" s="15"/>
      <c r="FV1263" s="15"/>
      <c r="FW1263" s="15"/>
      <c r="FX1263" s="15"/>
      <c r="FY1263" s="15"/>
      <c r="FZ1263" s="15"/>
      <c r="GA1263" s="15"/>
      <c r="GB1263" s="15"/>
      <c r="GC1263" s="15"/>
      <c r="GD1263" s="15"/>
      <c r="GE1263" s="15"/>
      <c r="GF1263" s="15"/>
      <c r="GG1263" s="15"/>
      <c r="GH1263" s="15"/>
      <c r="GI1263" s="15"/>
      <c r="GJ1263" s="15"/>
      <c r="GK1263" s="15"/>
      <c r="GL1263" s="15"/>
      <c r="GM1263" s="15"/>
      <c r="GN1263" s="15"/>
      <c r="GO1263" s="15"/>
      <c r="GP1263" s="15"/>
      <c r="GQ1263" s="15"/>
      <c r="GR1263" s="15"/>
      <c r="GS1263" s="15"/>
      <c r="GT1263" s="15"/>
      <c r="GU1263" s="15"/>
      <c r="GV1263" s="15"/>
      <c r="GW1263" s="15"/>
      <c r="GX1263" s="15"/>
      <c r="GY1263" s="15"/>
      <c r="GZ1263" s="15"/>
      <c r="HA1263" s="15"/>
      <c r="HB1263" s="15"/>
      <c r="HC1263" s="15"/>
      <c r="HD1263" s="15"/>
      <c r="HE1263" s="15"/>
      <c r="HF1263" s="15"/>
      <c r="HG1263" s="15"/>
      <c r="HH1263" s="15"/>
      <c r="HI1263" s="15"/>
      <c r="HJ1263" s="15"/>
      <c r="HK1263" s="15"/>
      <c r="HL1263" s="15"/>
      <c r="HM1263" s="15"/>
      <c r="HN1263" s="15"/>
      <c r="HO1263" s="15"/>
      <c r="HP1263" s="15"/>
      <c r="HQ1263" s="15"/>
      <c r="HR1263" s="15"/>
      <c r="HS1263" s="15"/>
      <c r="HT1263" s="15"/>
      <c r="HU1263" s="15"/>
      <c r="HV1263" s="15"/>
      <c r="HW1263" s="15"/>
      <c r="HX1263" s="15"/>
      <c r="HY1263" s="15"/>
      <c r="HZ1263" s="15"/>
      <c r="IA1263" s="15"/>
      <c r="IB1263" s="15"/>
      <c r="IC1263" s="15"/>
      <c r="ID1263" s="15"/>
      <c r="IE1263" s="15"/>
      <c r="IF1263" s="15"/>
      <c r="IG1263" s="15"/>
      <c r="IH1263" s="15"/>
      <c r="II1263" s="15"/>
      <c r="IJ1263" s="15"/>
      <c r="IK1263" s="15"/>
      <c r="IL1263" s="15"/>
      <c r="IM1263" s="15"/>
      <c r="IN1263" s="15"/>
      <c r="IO1263" s="15"/>
      <c r="IP1263" s="15"/>
      <c r="IQ1263" s="15"/>
      <c r="IR1263" s="15"/>
      <c r="IS1263" s="15"/>
      <c r="IT1263" s="15"/>
      <c r="IU1263" s="15"/>
      <c r="IV1263" s="15"/>
      <c r="IW1263" s="15"/>
      <c r="IX1263" s="15"/>
      <c r="IY1263" s="15"/>
      <c r="IZ1263" s="15"/>
      <c r="JA1263" s="15"/>
      <c r="JB1263" s="15"/>
      <c r="JC1263" s="15"/>
      <c r="JD1263" s="15"/>
      <c r="JE1263" s="15"/>
      <c r="JF1263" s="15"/>
      <c r="JG1263" s="15"/>
      <c r="JH1263" s="15"/>
      <c r="JI1263" s="15"/>
      <c r="JJ1263" s="15"/>
      <c r="JK1263" s="15"/>
      <c r="JL1263" s="15"/>
      <c r="JM1263" s="15"/>
      <c r="JN1263" s="15"/>
      <c r="JO1263" s="15"/>
      <c r="JP1263" s="15"/>
      <c r="JQ1263" s="15"/>
      <c r="JR1263" s="15"/>
      <c r="JS1263" s="15"/>
      <c r="JT1263" s="15"/>
      <c r="JU1263" s="15"/>
      <c r="JV1263" s="15"/>
      <c r="JW1263" s="15"/>
      <c r="JX1263" s="15"/>
      <c r="JY1263" s="15"/>
      <c r="JZ1263" s="15"/>
      <c r="KA1263" s="15"/>
      <c r="KB1263" s="15"/>
      <c r="KC1263" s="15"/>
      <c r="KD1263" s="15"/>
      <c r="KE1263" s="15"/>
      <c r="KF1263" s="15"/>
      <c r="KG1263" s="15"/>
      <c r="KH1263" s="15"/>
      <c r="KI1263" s="15"/>
      <c r="KJ1263" s="15"/>
      <c r="KK1263" s="15"/>
      <c r="KL1263" s="15"/>
      <c r="KM1263" s="15"/>
      <c r="KN1263" s="15"/>
      <c r="KO1263" s="15"/>
      <c r="KP1263" s="15"/>
      <c r="KQ1263" s="15"/>
      <c r="KR1263" s="15"/>
      <c r="KS1263" s="15"/>
      <c r="KT1263" s="15"/>
      <c r="KU1263" s="15"/>
      <c r="KV1263" s="15"/>
      <c r="KW1263" s="15"/>
      <c r="KX1263" s="15"/>
      <c r="KY1263" s="15"/>
      <c r="KZ1263" s="15"/>
      <c r="LA1263" s="15"/>
      <c r="LB1263" s="15"/>
      <c r="LC1263" s="15"/>
      <c r="LD1263" s="15"/>
      <c r="LE1263" s="15"/>
      <c r="LF1263" s="15"/>
      <c r="LG1263" s="15"/>
      <c r="LH1263" s="15"/>
      <c r="LI1263" s="15"/>
      <c r="LJ1263" s="15"/>
      <c r="LK1263" s="15"/>
      <c r="LL1263" s="15"/>
      <c r="LM1263" s="15"/>
      <c r="LN1263" s="15"/>
      <c r="LO1263" s="15"/>
      <c r="LP1263" s="15"/>
      <c r="LQ1263" s="15"/>
      <c r="LR1263" s="15"/>
      <c r="LS1263" s="15"/>
      <c r="LT1263" s="15"/>
      <c r="LU1263" s="15"/>
      <c r="LV1263" s="15"/>
      <c r="LW1263" s="15"/>
      <c r="LX1263" s="15"/>
      <c r="LY1263" s="15"/>
      <c r="LZ1263" s="15"/>
      <c r="MA1263" s="15"/>
      <c r="MB1263" s="15"/>
      <c r="MC1263" s="15"/>
      <c r="MD1263" s="15"/>
      <c r="ME1263" s="15"/>
      <c r="MF1263" s="15"/>
      <c r="MG1263" s="15"/>
      <c r="MH1263" s="15"/>
      <c r="MI1263" s="15"/>
      <c r="MJ1263" s="15"/>
      <c r="MK1263" s="15"/>
      <c r="ML1263" s="15"/>
      <c r="MM1263" s="15"/>
      <c r="MN1263" s="15"/>
      <c r="MO1263" s="15"/>
      <c r="MP1263" s="15"/>
      <c r="MQ1263" s="15"/>
      <c r="MR1263" s="15"/>
      <c r="MS1263" s="15"/>
      <c r="MT1263" s="15"/>
      <c r="MU1263" s="15"/>
      <c r="MV1263" s="15"/>
      <c r="MW1263" s="15"/>
      <c r="MX1263" s="15"/>
      <c r="MY1263" s="15"/>
      <c r="MZ1263" s="15"/>
      <c r="NA1263" s="15"/>
      <c r="NB1263" s="15"/>
      <c r="NC1263" s="15"/>
      <c r="ND1263" s="15"/>
      <c r="NE1263" s="15"/>
      <c r="NF1263" s="15"/>
      <c r="NG1263" s="15"/>
      <c r="NH1263" s="15"/>
      <c r="NI1263" s="15"/>
      <c r="NJ1263" s="15"/>
      <c r="NK1263" s="15"/>
      <c r="NL1263" s="15"/>
      <c r="NM1263" s="15"/>
      <c r="NN1263" s="15"/>
      <c r="NO1263" s="15"/>
      <c r="NP1263" s="15"/>
      <c r="NQ1263" s="15"/>
      <c r="NR1263" s="15"/>
      <c r="NS1263" s="15"/>
      <c r="NT1263" s="15"/>
      <c r="NU1263" s="15"/>
      <c r="NV1263" s="15"/>
      <c r="NW1263" s="15"/>
      <c r="NX1263" s="15"/>
      <c r="NY1263" s="15"/>
      <c r="NZ1263" s="15"/>
      <c r="OA1263" s="15"/>
      <c r="OB1263" s="15"/>
      <c r="OC1263" s="15"/>
      <c r="OD1263" s="15"/>
      <c r="OE1263" s="15"/>
      <c r="OF1263" s="15"/>
      <c r="OG1263" s="15"/>
      <c r="OH1263" s="15"/>
      <c r="OI1263" s="15"/>
      <c r="OJ1263" s="15"/>
      <c r="OK1263" s="15"/>
      <c r="OL1263" s="15"/>
      <c r="OM1263" s="15"/>
      <c r="ON1263" s="15"/>
      <c r="OO1263" s="15"/>
      <c r="OP1263" s="15"/>
      <c r="OQ1263" s="15"/>
      <c r="OR1263" s="15"/>
      <c r="OS1263" s="15"/>
      <c r="OT1263" s="15"/>
      <c r="OU1263" s="15"/>
      <c r="OV1263" s="15"/>
      <c r="OW1263" s="15"/>
      <c r="OX1263" s="15"/>
      <c r="OY1263" s="15"/>
      <c r="OZ1263" s="15"/>
      <c r="PA1263" s="15"/>
      <c r="PB1263" s="15"/>
      <c r="PC1263" s="15"/>
      <c r="PD1263" s="15"/>
      <c r="PE1263" s="15"/>
      <c r="PF1263" s="15"/>
      <c r="PG1263" s="15"/>
      <c r="PH1263" s="15"/>
      <c r="PI1263" s="15"/>
      <c r="PJ1263" s="15"/>
      <c r="PK1263" s="15"/>
      <c r="PL1263" s="15"/>
      <c r="PM1263" s="15"/>
      <c r="PN1263" s="15"/>
      <c r="PO1263" s="15"/>
      <c r="PP1263" s="15"/>
      <c r="PQ1263" s="15"/>
      <c r="PR1263" s="15"/>
      <c r="PS1263" s="15"/>
      <c r="PT1263" s="15"/>
      <c r="PU1263" s="15"/>
      <c r="PV1263" s="15"/>
      <c r="PW1263" s="15"/>
      <c r="PX1263" s="15"/>
      <c r="PY1263" s="15"/>
      <c r="PZ1263" s="15"/>
      <c r="QA1263" s="15"/>
      <c r="QB1263" s="15"/>
      <c r="QC1263" s="15"/>
      <c r="QD1263" s="15"/>
      <c r="QE1263" s="15"/>
      <c r="QF1263" s="15"/>
      <c r="QG1263" s="15"/>
      <c r="QH1263" s="15"/>
      <c r="QI1263" s="15"/>
      <c r="QJ1263" s="15"/>
      <c r="QK1263" s="15"/>
      <c r="QL1263" s="15"/>
      <c r="QM1263" s="15"/>
      <c r="QN1263" s="15"/>
      <c r="QO1263" s="15"/>
      <c r="QP1263" s="15"/>
      <c r="QQ1263" s="15"/>
      <c r="QR1263" s="15"/>
      <c r="QS1263" s="15"/>
      <c r="QT1263" s="15"/>
      <c r="QU1263" s="15"/>
      <c r="QV1263" s="15"/>
      <c r="QW1263" s="15"/>
      <c r="QX1263" s="15"/>
      <c r="QY1263" s="15"/>
      <c r="QZ1263" s="15"/>
      <c r="RA1263" s="15"/>
      <c r="RB1263" s="15"/>
      <c r="RC1263" s="15"/>
      <c r="RD1263" s="15"/>
      <c r="RE1263" s="15"/>
      <c r="RF1263" s="15"/>
      <c r="RG1263" s="15"/>
      <c r="RH1263" s="15"/>
      <c r="RI1263" s="15"/>
      <c r="RJ1263" s="15"/>
      <c r="RK1263" s="15"/>
      <c r="RL1263" s="15"/>
      <c r="RM1263" s="15"/>
      <c r="RN1263" s="15"/>
      <c r="RO1263" s="15"/>
      <c r="RP1263" s="15"/>
      <c r="RQ1263" s="15"/>
      <c r="RR1263" s="15"/>
      <c r="RS1263" s="15"/>
      <c r="RT1263" s="15"/>
      <c r="RU1263" s="15"/>
      <c r="RV1263" s="15"/>
      <c r="RW1263" s="15"/>
      <c r="RX1263" s="15"/>
      <c r="RY1263" s="15"/>
      <c r="RZ1263" s="15"/>
      <c r="SA1263" s="15"/>
      <c r="SB1263" s="15"/>
      <c r="SC1263" s="15"/>
      <c r="SD1263" s="15"/>
      <c r="SE1263" s="15"/>
      <c r="SF1263" s="15"/>
      <c r="SG1263" s="15"/>
      <c r="SH1263" s="15"/>
      <c r="SI1263" s="15"/>
      <c r="SJ1263" s="15"/>
      <c r="SK1263" s="15"/>
      <c r="SL1263" s="15"/>
      <c r="SM1263" s="15"/>
      <c r="SN1263" s="15"/>
      <c r="SO1263" s="15"/>
      <c r="SP1263" s="15"/>
      <c r="SQ1263" s="15"/>
      <c r="SR1263" s="15"/>
      <c r="SS1263" s="15"/>
      <c r="ST1263" s="15"/>
      <c r="SU1263" s="15"/>
      <c r="SV1263" s="15"/>
      <c r="SW1263" s="15"/>
      <c r="SX1263" s="15"/>
      <c r="SY1263" s="15"/>
      <c r="SZ1263" s="15"/>
      <c r="TA1263" s="15"/>
      <c r="TB1263" s="15"/>
      <c r="TC1263" s="15"/>
      <c r="TD1263" s="15"/>
      <c r="TE1263" s="15"/>
      <c r="TF1263" s="15"/>
      <c r="TG1263" s="15"/>
      <c r="TH1263" s="15"/>
      <c r="TI1263" s="15"/>
      <c r="TJ1263" s="15"/>
      <c r="TK1263" s="15"/>
      <c r="TL1263" s="15"/>
      <c r="TM1263" s="15"/>
      <c r="TN1263" s="15"/>
      <c r="TO1263" s="15"/>
      <c r="TP1263" s="15"/>
      <c r="TQ1263" s="15"/>
      <c r="TR1263" s="15"/>
      <c r="TS1263" s="15"/>
      <c r="TT1263" s="15"/>
      <c r="TU1263" s="15"/>
      <c r="TV1263" s="15"/>
      <c r="TW1263" s="15"/>
      <c r="TX1263" s="15"/>
      <c r="TY1263" s="15"/>
      <c r="TZ1263" s="15"/>
      <c r="UA1263" s="15"/>
      <c r="UB1263" s="15"/>
      <c r="UC1263" s="15"/>
      <c r="UD1263" s="15"/>
      <c r="UE1263" s="15"/>
    </row>
    <row r="1264" spans="1:551" s="15" customFormat="1" x14ac:dyDescent="0.25">
      <c r="A1264" s="29" t="s">
        <v>94</v>
      </c>
      <c r="B1264" s="18">
        <v>0.39192977999710893</v>
      </c>
      <c r="C1264" s="18">
        <v>0.13418940522096937</v>
      </c>
      <c r="D1264" s="18">
        <v>9.5855978042866774E-2</v>
      </c>
      <c r="E1264" s="18">
        <v>5.621485336093384E-2</v>
      </c>
      <c r="F1264" s="18">
        <v>0.15822293585564706</v>
      </c>
      <c r="G1264" s="18">
        <v>5.9354786037624591E-2</v>
      </c>
    </row>
    <row r="1265" spans="1:551" s="12" customFormat="1" x14ac:dyDescent="0.25">
      <c r="A1265" s="31" t="s">
        <v>95</v>
      </c>
      <c r="B1265" s="20">
        <v>0.12241634253305372</v>
      </c>
      <c r="C1265" s="20">
        <v>3.224977322355152E-2</v>
      </c>
      <c r="D1265" s="20">
        <v>2.5246921011800209E-2</v>
      </c>
      <c r="E1265" s="20">
        <v>1.5392281226883931E-2</v>
      </c>
      <c r="F1265" s="20">
        <v>4.0552643534092062E-2</v>
      </c>
      <c r="G1265" s="20">
        <v>1.6966060154044713E-2</v>
      </c>
      <c r="H1265" s="15"/>
      <c r="I1265" s="15"/>
      <c r="J1265" s="15"/>
      <c r="K1265" s="15"/>
      <c r="L1265" s="15"/>
      <c r="M1265" s="15"/>
      <c r="N1265" s="15"/>
      <c r="O1265" s="15"/>
      <c r="P1265" s="15"/>
      <c r="Q1265" s="15"/>
      <c r="R1265" s="15"/>
      <c r="S1265" s="15"/>
      <c r="T1265" s="15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F1265" s="15"/>
      <c r="AG1265" s="15"/>
      <c r="AH1265" s="15"/>
      <c r="AI1265" s="15"/>
      <c r="AJ1265" s="15"/>
      <c r="AK1265" s="15"/>
      <c r="AL1265" s="15"/>
      <c r="AM1265" s="15"/>
      <c r="AN1265" s="15"/>
      <c r="AO1265" s="15"/>
      <c r="AP1265" s="15"/>
      <c r="AQ1265" s="15"/>
      <c r="AR1265" s="15"/>
      <c r="AS1265" s="15"/>
      <c r="AT1265" s="15"/>
      <c r="AU1265" s="15"/>
      <c r="AV1265" s="15"/>
      <c r="AW1265" s="15"/>
      <c r="AX1265" s="15"/>
      <c r="AY1265" s="15"/>
      <c r="AZ1265" s="15"/>
      <c r="BA1265" s="15"/>
      <c r="BB1265" s="15"/>
      <c r="BC1265" s="15"/>
      <c r="BD1265" s="15"/>
      <c r="BE1265" s="15"/>
      <c r="BF1265" s="15"/>
      <c r="BG1265" s="15"/>
      <c r="BH1265" s="15"/>
      <c r="BI1265" s="15"/>
      <c r="BJ1265" s="15"/>
      <c r="BK1265" s="15"/>
      <c r="BL1265" s="15"/>
      <c r="BM1265" s="15"/>
      <c r="BN1265" s="15"/>
      <c r="BO1265" s="15"/>
      <c r="BP1265" s="15"/>
      <c r="BQ1265" s="15"/>
      <c r="BR1265" s="15"/>
      <c r="BS1265" s="15"/>
      <c r="BT1265" s="15"/>
      <c r="BU1265" s="15"/>
      <c r="BV1265" s="15"/>
      <c r="BW1265" s="15"/>
      <c r="BX1265" s="15"/>
      <c r="BY1265" s="15"/>
      <c r="BZ1265" s="15"/>
      <c r="CA1265" s="15"/>
      <c r="CB1265" s="15"/>
      <c r="CC1265" s="15"/>
      <c r="CD1265" s="15"/>
      <c r="CE1265" s="15"/>
      <c r="CF1265" s="15"/>
      <c r="CG1265" s="15"/>
      <c r="CH1265" s="15"/>
      <c r="CI1265" s="15"/>
      <c r="CJ1265" s="15"/>
      <c r="CK1265" s="15"/>
      <c r="CL1265" s="15"/>
      <c r="CM1265" s="15"/>
      <c r="CN1265" s="15"/>
      <c r="CO1265" s="15"/>
      <c r="CP1265" s="15"/>
      <c r="CQ1265" s="15"/>
      <c r="CR1265" s="15"/>
      <c r="CS1265" s="15"/>
      <c r="CT1265" s="15"/>
      <c r="CU1265" s="15"/>
      <c r="CV1265" s="15"/>
      <c r="CW1265" s="15"/>
      <c r="CX1265" s="15"/>
      <c r="CY1265" s="15"/>
      <c r="CZ1265" s="15"/>
      <c r="DA1265" s="15"/>
      <c r="DB1265" s="15"/>
      <c r="DC1265" s="15"/>
      <c r="DD1265" s="15"/>
      <c r="DE1265" s="15"/>
      <c r="DF1265" s="15"/>
      <c r="DG1265" s="15"/>
      <c r="DH1265" s="15"/>
      <c r="DI1265" s="15"/>
      <c r="DJ1265" s="15"/>
      <c r="DK1265" s="15"/>
      <c r="DL1265" s="15"/>
      <c r="DM1265" s="15"/>
      <c r="DN1265" s="15"/>
      <c r="DO1265" s="15"/>
      <c r="DP1265" s="15"/>
      <c r="DQ1265" s="15"/>
      <c r="DR1265" s="15"/>
      <c r="DS1265" s="15"/>
      <c r="DT1265" s="15"/>
      <c r="DU1265" s="15"/>
      <c r="DV1265" s="15"/>
      <c r="DW1265" s="15"/>
      <c r="DX1265" s="15"/>
      <c r="DY1265" s="15"/>
      <c r="DZ1265" s="15"/>
      <c r="EA1265" s="15"/>
      <c r="EB1265" s="15"/>
      <c r="EC1265" s="15"/>
      <c r="ED1265" s="15"/>
      <c r="EE1265" s="15"/>
      <c r="EF1265" s="15"/>
      <c r="EG1265" s="15"/>
      <c r="EH1265" s="15"/>
      <c r="EI1265" s="15"/>
      <c r="EJ1265" s="15"/>
      <c r="EK1265" s="15"/>
      <c r="EL1265" s="15"/>
      <c r="EM1265" s="15"/>
      <c r="EN1265" s="15"/>
      <c r="EO1265" s="15"/>
      <c r="EP1265" s="15"/>
      <c r="EQ1265" s="15"/>
      <c r="ER1265" s="15"/>
      <c r="ES1265" s="15"/>
      <c r="ET1265" s="15"/>
      <c r="EU1265" s="15"/>
      <c r="EV1265" s="15"/>
      <c r="EW1265" s="15"/>
      <c r="EX1265" s="15"/>
      <c r="EY1265" s="15"/>
      <c r="EZ1265" s="15"/>
      <c r="FA1265" s="15"/>
      <c r="FB1265" s="15"/>
      <c r="FC1265" s="15"/>
      <c r="FD1265" s="15"/>
      <c r="FE1265" s="15"/>
      <c r="FF1265" s="15"/>
      <c r="FG1265" s="15"/>
      <c r="FH1265" s="15"/>
      <c r="FI1265" s="15"/>
      <c r="FJ1265" s="15"/>
      <c r="FK1265" s="15"/>
      <c r="FL1265" s="15"/>
      <c r="FM1265" s="15"/>
      <c r="FN1265" s="15"/>
      <c r="FO1265" s="15"/>
      <c r="FP1265" s="15"/>
      <c r="FQ1265" s="15"/>
      <c r="FR1265" s="15"/>
      <c r="FS1265" s="15"/>
      <c r="FT1265" s="15"/>
      <c r="FU1265" s="15"/>
      <c r="FV1265" s="15"/>
      <c r="FW1265" s="15"/>
      <c r="FX1265" s="15"/>
      <c r="FY1265" s="15"/>
      <c r="FZ1265" s="15"/>
      <c r="GA1265" s="15"/>
      <c r="GB1265" s="15"/>
      <c r="GC1265" s="15"/>
      <c r="GD1265" s="15"/>
      <c r="GE1265" s="15"/>
      <c r="GF1265" s="15"/>
      <c r="GG1265" s="15"/>
      <c r="GH1265" s="15"/>
      <c r="GI1265" s="15"/>
      <c r="GJ1265" s="15"/>
      <c r="GK1265" s="15"/>
      <c r="GL1265" s="15"/>
      <c r="GM1265" s="15"/>
      <c r="GN1265" s="15"/>
      <c r="GO1265" s="15"/>
      <c r="GP1265" s="15"/>
      <c r="GQ1265" s="15"/>
      <c r="GR1265" s="15"/>
      <c r="GS1265" s="15"/>
      <c r="GT1265" s="15"/>
      <c r="GU1265" s="15"/>
      <c r="GV1265" s="15"/>
      <c r="GW1265" s="15"/>
      <c r="GX1265" s="15"/>
      <c r="GY1265" s="15"/>
      <c r="GZ1265" s="15"/>
      <c r="HA1265" s="15"/>
      <c r="HB1265" s="15"/>
      <c r="HC1265" s="15"/>
      <c r="HD1265" s="15"/>
      <c r="HE1265" s="15"/>
      <c r="HF1265" s="15"/>
      <c r="HG1265" s="15"/>
      <c r="HH1265" s="15"/>
      <c r="HI1265" s="15"/>
      <c r="HJ1265" s="15"/>
      <c r="HK1265" s="15"/>
      <c r="HL1265" s="15"/>
      <c r="HM1265" s="15"/>
      <c r="HN1265" s="15"/>
      <c r="HO1265" s="15"/>
      <c r="HP1265" s="15"/>
      <c r="HQ1265" s="15"/>
      <c r="HR1265" s="15"/>
      <c r="HS1265" s="15"/>
      <c r="HT1265" s="15"/>
      <c r="HU1265" s="15"/>
      <c r="HV1265" s="15"/>
      <c r="HW1265" s="15"/>
      <c r="HX1265" s="15"/>
      <c r="HY1265" s="15"/>
      <c r="HZ1265" s="15"/>
      <c r="IA1265" s="15"/>
      <c r="IB1265" s="15"/>
      <c r="IC1265" s="15"/>
      <c r="ID1265" s="15"/>
      <c r="IE1265" s="15"/>
      <c r="IF1265" s="15"/>
      <c r="IG1265" s="15"/>
      <c r="IH1265" s="15"/>
      <c r="II1265" s="15"/>
      <c r="IJ1265" s="15"/>
      <c r="IK1265" s="15"/>
      <c r="IL1265" s="15"/>
      <c r="IM1265" s="15"/>
      <c r="IN1265" s="15"/>
      <c r="IO1265" s="15"/>
      <c r="IP1265" s="15"/>
      <c r="IQ1265" s="15"/>
      <c r="IR1265" s="15"/>
      <c r="IS1265" s="15"/>
      <c r="IT1265" s="15"/>
      <c r="IU1265" s="15"/>
      <c r="IV1265" s="15"/>
      <c r="IW1265" s="15"/>
      <c r="IX1265" s="15"/>
      <c r="IY1265" s="15"/>
      <c r="IZ1265" s="15"/>
      <c r="JA1265" s="15"/>
      <c r="JB1265" s="15"/>
      <c r="JC1265" s="15"/>
      <c r="JD1265" s="15"/>
      <c r="JE1265" s="15"/>
      <c r="JF1265" s="15"/>
      <c r="JG1265" s="15"/>
      <c r="JH1265" s="15"/>
      <c r="JI1265" s="15"/>
      <c r="JJ1265" s="15"/>
      <c r="JK1265" s="15"/>
      <c r="JL1265" s="15"/>
      <c r="JM1265" s="15"/>
      <c r="JN1265" s="15"/>
      <c r="JO1265" s="15"/>
      <c r="JP1265" s="15"/>
      <c r="JQ1265" s="15"/>
      <c r="JR1265" s="15"/>
      <c r="JS1265" s="15"/>
      <c r="JT1265" s="15"/>
      <c r="JU1265" s="15"/>
      <c r="JV1265" s="15"/>
      <c r="JW1265" s="15"/>
      <c r="JX1265" s="15"/>
      <c r="JY1265" s="15"/>
      <c r="JZ1265" s="15"/>
      <c r="KA1265" s="15"/>
      <c r="KB1265" s="15"/>
      <c r="KC1265" s="15"/>
      <c r="KD1265" s="15"/>
      <c r="KE1265" s="15"/>
      <c r="KF1265" s="15"/>
      <c r="KG1265" s="15"/>
      <c r="KH1265" s="15"/>
      <c r="KI1265" s="15"/>
      <c r="KJ1265" s="15"/>
      <c r="KK1265" s="15"/>
      <c r="KL1265" s="15"/>
      <c r="KM1265" s="15"/>
      <c r="KN1265" s="15"/>
      <c r="KO1265" s="15"/>
      <c r="KP1265" s="15"/>
      <c r="KQ1265" s="15"/>
      <c r="KR1265" s="15"/>
      <c r="KS1265" s="15"/>
      <c r="KT1265" s="15"/>
      <c r="KU1265" s="15"/>
      <c r="KV1265" s="15"/>
      <c r="KW1265" s="15"/>
      <c r="KX1265" s="15"/>
      <c r="KY1265" s="15"/>
      <c r="KZ1265" s="15"/>
      <c r="LA1265" s="15"/>
      <c r="LB1265" s="15"/>
      <c r="LC1265" s="15"/>
      <c r="LD1265" s="15"/>
      <c r="LE1265" s="15"/>
      <c r="LF1265" s="15"/>
      <c r="LG1265" s="15"/>
      <c r="LH1265" s="15"/>
      <c r="LI1265" s="15"/>
      <c r="LJ1265" s="15"/>
      <c r="LK1265" s="15"/>
      <c r="LL1265" s="15"/>
      <c r="LM1265" s="15"/>
      <c r="LN1265" s="15"/>
      <c r="LO1265" s="15"/>
      <c r="LP1265" s="15"/>
      <c r="LQ1265" s="15"/>
      <c r="LR1265" s="15"/>
      <c r="LS1265" s="15"/>
      <c r="LT1265" s="15"/>
      <c r="LU1265" s="15"/>
      <c r="LV1265" s="15"/>
      <c r="LW1265" s="15"/>
      <c r="LX1265" s="15"/>
      <c r="LY1265" s="15"/>
      <c r="LZ1265" s="15"/>
      <c r="MA1265" s="15"/>
      <c r="MB1265" s="15"/>
      <c r="MC1265" s="15"/>
      <c r="MD1265" s="15"/>
      <c r="ME1265" s="15"/>
      <c r="MF1265" s="15"/>
      <c r="MG1265" s="15"/>
      <c r="MH1265" s="15"/>
      <c r="MI1265" s="15"/>
      <c r="MJ1265" s="15"/>
      <c r="MK1265" s="15"/>
      <c r="ML1265" s="15"/>
      <c r="MM1265" s="15"/>
      <c r="MN1265" s="15"/>
      <c r="MO1265" s="15"/>
      <c r="MP1265" s="15"/>
      <c r="MQ1265" s="15"/>
      <c r="MR1265" s="15"/>
      <c r="MS1265" s="15"/>
      <c r="MT1265" s="15"/>
      <c r="MU1265" s="15"/>
      <c r="MV1265" s="15"/>
      <c r="MW1265" s="15"/>
      <c r="MX1265" s="15"/>
      <c r="MY1265" s="15"/>
      <c r="MZ1265" s="15"/>
      <c r="NA1265" s="15"/>
      <c r="NB1265" s="15"/>
      <c r="NC1265" s="15"/>
      <c r="ND1265" s="15"/>
      <c r="NE1265" s="15"/>
      <c r="NF1265" s="15"/>
      <c r="NG1265" s="15"/>
      <c r="NH1265" s="15"/>
      <c r="NI1265" s="15"/>
      <c r="NJ1265" s="15"/>
      <c r="NK1265" s="15"/>
      <c r="NL1265" s="15"/>
      <c r="NM1265" s="15"/>
      <c r="NN1265" s="15"/>
      <c r="NO1265" s="15"/>
      <c r="NP1265" s="15"/>
      <c r="NQ1265" s="15"/>
      <c r="NR1265" s="15"/>
      <c r="NS1265" s="15"/>
      <c r="NT1265" s="15"/>
      <c r="NU1265" s="15"/>
      <c r="NV1265" s="15"/>
      <c r="NW1265" s="15"/>
      <c r="NX1265" s="15"/>
      <c r="NY1265" s="15"/>
      <c r="NZ1265" s="15"/>
      <c r="OA1265" s="15"/>
      <c r="OB1265" s="15"/>
      <c r="OC1265" s="15"/>
      <c r="OD1265" s="15"/>
      <c r="OE1265" s="15"/>
      <c r="OF1265" s="15"/>
      <c r="OG1265" s="15"/>
      <c r="OH1265" s="15"/>
      <c r="OI1265" s="15"/>
      <c r="OJ1265" s="15"/>
      <c r="OK1265" s="15"/>
      <c r="OL1265" s="15"/>
      <c r="OM1265" s="15"/>
      <c r="ON1265" s="15"/>
      <c r="OO1265" s="15"/>
      <c r="OP1265" s="15"/>
      <c r="OQ1265" s="15"/>
      <c r="OR1265" s="15"/>
      <c r="OS1265" s="15"/>
      <c r="OT1265" s="15"/>
      <c r="OU1265" s="15"/>
      <c r="OV1265" s="15"/>
      <c r="OW1265" s="15"/>
      <c r="OX1265" s="15"/>
      <c r="OY1265" s="15"/>
      <c r="OZ1265" s="15"/>
      <c r="PA1265" s="15"/>
      <c r="PB1265" s="15"/>
      <c r="PC1265" s="15"/>
      <c r="PD1265" s="15"/>
      <c r="PE1265" s="15"/>
      <c r="PF1265" s="15"/>
      <c r="PG1265" s="15"/>
      <c r="PH1265" s="15"/>
      <c r="PI1265" s="15"/>
      <c r="PJ1265" s="15"/>
      <c r="PK1265" s="15"/>
      <c r="PL1265" s="15"/>
      <c r="PM1265" s="15"/>
      <c r="PN1265" s="15"/>
      <c r="PO1265" s="15"/>
      <c r="PP1265" s="15"/>
      <c r="PQ1265" s="15"/>
      <c r="PR1265" s="15"/>
      <c r="PS1265" s="15"/>
      <c r="PT1265" s="15"/>
      <c r="PU1265" s="15"/>
      <c r="PV1265" s="15"/>
      <c r="PW1265" s="15"/>
      <c r="PX1265" s="15"/>
      <c r="PY1265" s="15"/>
      <c r="PZ1265" s="15"/>
      <c r="QA1265" s="15"/>
      <c r="QB1265" s="15"/>
      <c r="QC1265" s="15"/>
      <c r="QD1265" s="15"/>
      <c r="QE1265" s="15"/>
      <c r="QF1265" s="15"/>
      <c r="QG1265" s="15"/>
      <c r="QH1265" s="15"/>
      <c r="QI1265" s="15"/>
      <c r="QJ1265" s="15"/>
      <c r="QK1265" s="15"/>
      <c r="QL1265" s="15"/>
      <c r="QM1265" s="15"/>
      <c r="QN1265" s="15"/>
      <c r="QO1265" s="15"/>
      <c r="QP1265" s="15"/>
      <c r="QQ1265" s="15"/>
      <c r="QR1265" s="15"/>
      <c r="QS1265" s="15"/>
      <c r="QT1265" s="15"/>
      <c r="QU1265" s="15"/>
      <c r="QV1265" s="15"/>
      <c r="QW1265" s="15"/>
      <c r="QX1265" s="15"/>
      <c r="QY1265" s="15"/>
      <c r="QZ1265" s="15"/>
      <c r="RA1265" s="15"/>
      <c r="RB1265" s="15"/>
      <c r="RC1265" s="15"/>
      <c r="RD1265" s="15"/>
      <c r="RE1265" s="15"/>
      <c r="RF1265" s="15"/>
      <c r="RG1265" s="15"/>
      <c r="RH1265" s="15"/>
      <c r="RI1265" s="15"/>
      <c r="RJ1265" s="15"/>
      <c r="RK1265" s="15"/>
      <c r="RL1265" s="15"/>
      <c r="RM1265" s="15"/>
      <c r="RN1265" s="15"/>
      <c r="RO1265" s="15"/>
      <c r="RP1265" s="15"/>
      <c r="RQ1265" s="15"/>
      <c r="RR1265" s="15"/>
      <c r="RS1265" s="15"/>
      <c r="RT1265" s="15"/>
      <c r="RU1265" s="15"/>
      <c r="RV1265" s="15"/>
      <c r="RW1265" s="15"/>
      <c r="RX1265" s="15"/>
      <c r="RY1265" s="15"/>
      <c r="RZ1265" s="15"/>
      <c r="SA1265" s="15"/>
      <c r="SB1265" s="15"/>
      <c r="SC1265" s="15"/>
      <c r="SD1265" s="15"/>
      <c r="SE1265" s="15"/>
      <c r="SF1265" s="15"/>
      <c r="SG1265" s="15"/>
      <c r="SH1265" s="15"/>
      <c r="SI1265" s="15"/>
      <c r="SJ1265" s="15"/>
      <c r="SK1265" s="15"/>
      <c r="SL1265" s="15"/>
      <c r="SM1265" s="15"/>
      <c r="SN1265" s="15"/>
      <c r="SO1265" s="15"/>
      <c r="SP1265" s="15"/>
      <c r="SQ1265" s="15"/>
      <c r="SR1265" s="15"/>
      <c r="SS1265" s="15"/>
      <c r="ST1265" s="15"/>
      <c r="SU1265" s="15"/>
      <c r="SV1265" s="15"/>
      <c r="SW1265" s="15"/>
      <c r="SX1265" s="15"/>
      <c r="SY1265" s="15"/>
      <c r="SZ1265" s="15"/>
      <c r="TA1265" s="15"/>
      <c r="TB1265" s="15"/>
      <c r="TC1265" s="15"/>
      <c r="TD1265" s="15"/>
      <c r="TE1265" s="15"/>
      <c r="TF1265" s="15"/>
      <c r="TG1265" s="15"/>
      <c r="TH1265" s="15"/>
      <c r="TI1265" s="15"/>
      <c r="TJ1265" s="15"/>
      <c r="TK1265" s="15"/>
      <c r="TL1265" s="15"/>
      <c r="TM1265" s="15"/>
      <c r="TN1265" s="15"/>
      <c r="TO1265" s="15"/>
      <c r="TP1265" s="15"/>
      <c r="TQ1265" s="15"/>
      <c r="TR1265" s="15"/>
      <c r="TS1265" s="15"/>
      <c r="TT1265" s="15"/>
      <c r="TU1265" s="15"/>
      <c r="TV1265" s="15"/>
      <c r="TW1265" s="15"/>
      <c r="TX1265" s="15"/>
      <c r="TY1265" s="15"/>
      <c r="TZ1265" s="15"/>
      <c r="UA1265" s="15"/>
      <c r="UB1265" s="15"/>
      <c r="UC1265" s="15"/>
      <c r="UD1265" s="15"/>
      <c r="UE1265" s="15"/>
    </row>
    <row r="1266" spans="1:551" s="15" customFormat="1" x14ac:dyDescent="0.25">
      <c r="A1266" s="29" t="s">
        <v>96</v>
      </c>
      <c r="B1266" s="18">
        <v>2.9320562395741233E-2</v>
      </c>
      <c r="C1266" s="18">
        <v>7.969824808417042E-3</v>
      </c>
      <c r="D1266" s="18">
        <v>6.4329328764688998E-3</v>
      </c>
      <c r="E1266" s="18">
        <v>4.0453074433656946E-3</v>
      </c>
      <c r="F1266" s="18">
        <v>9.6022639711960088E-3</v>
      </c>
      <c r="G1266" s="18">
        <v>4.1300662659885957E-3</v>
      </c>
    </row>
    <row r="1267" spans="1:551" s="12" customFormat="1" x14ac:dyDescent="0.25">
      <c r="A1267" s="31" t="s">
        <v>113</v>
      </c>
      <c r="B1267" s="46">
        <v>0.54366668492590264</v>
      </c>
      <c r="C1267" s="46">
        <v>0.17440900325293793</v>
      </c>
      <c r="D1267" s="46">
        <v>0.12753583193113588</v>
      </c>
      <c r="E1267" s="46">
        <v>7.5652442031183473E-2</v>
      </c>
      <c r="F1267" s="46">
        <v>0.20837784336093521</v>
      </c>
      <c r="G1267" s="46">
        <v>8.0450912457657911E-2</v>
      </c>
      <c r="H1267" s="15"/>
      <c r="I1267" s="15"/>
      <c r="J1267" s="15"/>
      <c r="K1267" s="15"/>
      <c r="L1267" s="15"/>
      <c r="M1267" s="15"/>
      <c r="N1267" s="15"/>
      <c r="O1267" s="15"/>
      <c r="P1267" s="15"/>
      <c r="Q1267" s="15"/>
      <c r="R1267" s="15"/>
      <c r="S1267" s="15"/>
      <c r="T1267" s="15"/>
      <c r="U1267" s="15"/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F1267" s="15"/>
      <c r="AG1267" s="15"/>
      <c r="AH1267" s="15"/>
      <c r="AI1267" s="15"/>
      <c r="AJ1267" s="15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  <c r="AZ1267" s="15"/>
      <c r="BA1267" s="15"/>
      <c r="BB1267" s="15"/>
      <c r="BC1267" s="15"/>
      <c r="BD1267" s="15"/>
      <c r="BE1267" s="15"/>
      <c r="BF1267" s="15"/>
      <c r="BG1267" s="15"/>
      <c r="BH1267" s="15"/>
      <c r="BI1267" s="15"/>
      <c r="BJ1267" s="15"/>
      <c r="BK1267" s="15"/>
      <c r="BL1267" s="15"/>
      <c r="BM1267" s="15"/>
      <c r="BN1267" s="15"/>
      <c r="BO1267" s="15"/>
      <c r="BP1267" s="15"/>
      <c r="BQ1267" s="15"/>
      <c r="BR1267" s="15"/>
      <c r="BS1267" s="15"/>
      <c r="BT1267" s="15"/>
      <c r="BU1267" s="15"/>
      <c r="BV1267" s="15"/>
      <c r="BW1267" s="15"/>
      <c r="BX1267" s="15"/>
      <c r="BY1267" s="15"/>
      <c r="BZ1267" s="15"/>
      <c r="CA1267" s="15"/>
      <c r="CB1267" s="15"/>
      <c r="CC1267" s="15"/>
      <c r="CD1267" s="15"/>
      <c r="CE1267" s="15"/>
      <c r="CF1267" s="15"/>
      <c r="CG1267" s="15"/>
      <c r="CH1267" s="15"/>
      <c r="CI1267" s="15"/>
      <c r="CJ1267" s="15"/>
      <c r="CK1267" s="15"/>
      <c r="CL1267" s="15"/>
      <c r="CM1267" s="15"/>
      <c r="CN1267" s="15"/>
      <c r="CO1267" s="15"/>
      <c r="CP1267" s="15"/>
      <c r="CQ1267" s="15"/>
      <c r="CR1267" s="15"/>
      <c r="CS1267" s="15"/>
      <c r="CT1267" s="15"/>
      <c r="CU1267" s="15"/>
      <c r="CV1267" s="15"/>
      <c r="CW1267" s="15"/>
      <c r="CX1267" s="15"/>
      <c r="CY1267" s="15"/>
      <c r="CZ1267" s="15"/>
      <c r="DA1267" s="15"/>
      <c r="DB1267" s="15"/>
      <c r="DC1267" s="15"/>
      <c r="DD1267" s="15"/>
      <c r="DE1267" s="15"/>
      <c r="DF1267" s="15"/>
      <c r="DG1267" s="15"/>
      <c r="DH1267" s="15"/>
      <c r="DI1267" s="15"/>
      <c r="DJ1267" s="15"/>
      <c r="DK1267" s="15"/>
      <c r="DL1267" s="15"/>
      <c r="DM1267" s="15"/>
      <c r="DN1267" s="15"/>
      <c r="DO1267" s="15"/>
      <c r="DP1267" s="15"/>
      <c r="DQ1267" s="15"/>
      <c r="DR1267" s="15"/>
      <c r="DS1267" s="15"/>
      <c r="DT1267" s="15"/>
      <c r="DU1267" s="15"/>
      <c r="DV1267" s="15"/>
      <c r="DW1267" s="15"/>
      <c r="DX1267" s="15"/>
      <c r="DY1267" s="15"/>
      <c r="DZ1267" s="15"/>
      <c r="EA1267" s="15"/>
      <c r="EB1267" s="15"/>
      <c r="EC1267" s="15"/>
      <c r="ED1267" s="15"/>
      <c r="EE1267" s="15"/>
      <c r="EF1267" s="15"/>
      <c r="EG1267" s="15"/>
      <c r="EH1267" s="15"/>
      <c r="EI1267" s="15"/>
      <c r="EJ1267" s="15"/>
      <c r="EK1267" s="15"/>
      <c r="EL1267" s="15"/>
      <c r="EM1267" s="15"/>
      <c r="EN1267" s="15"/>
      <c r="EO1267" s="15"/>
      <c r="EP1267" s="15"/>
      <c r="EQ1267" s="15"/>
      <c r="ER1267" s="15"/>
      <c r="ES1267" s="15"/>
      <c r="ET1267" s="15"/>
      <c r="EU1267" s="15"/>
      <c r="EV1267" s="15"/>
      <c r="EW1267" s="15"/>
      <c r="EX1267" s="15"/>
      <c r="EY1267" s="15"/>
      <c r="EZ1267" s="15"/>
      <c r="FA1267" s="15"/>
      <c r="FB1267" s="15"/>
      <c r="FC1267" s="15"/>
      <c r="FD1267" s="15"/>
      <c r="FE1267" s="15"/>
      <c r="FF1267" s="15"/>
      <c r="FG1267" s="15"/>
      <c r="FH1267" s="15"/>
      <c r="FI1267" s="15"/>
      <c r="FJ1267" s="15"/>
      <c r="FK1267" s="15"/>
      <c r="FL1267" s="15"/>
      <c r="FM1267" s="15"/>
      <c r="FN1267" s="15"/>
      <c r="FO1267" s="15"/>
      <c r="FP1267" s="15"/>
      <c r="FQ1267" s="15"/>
      <c r="FR1267" s="15"/>
      <c r="FS1267" s="15"/>
      <c r="FT1267" s="15"/>
      <c r="FU1267" s="15"/>
      <c r="FV1267" s="15"/>
      <c r="FW1267" s="15"/>
      <c r="FX1267" s="15"/>
      <c r="FY1267" s="15"/>
      <c r="FZ1267" s="15"/>
      <c r="GA1267" s="15"/>
      <c r="GB1267" s="15"/>
      <c r="GC1267" s="15"/>
      <c r="GD1267" s="15"/>
      <c r="GE1267" s="15"/>
      <c r="GF1267" s="15"/>
      <c r="GG1267" s="15"/>
      <c r="GH1267" s="15"/>
      <c r="GI1267" s="15"/>
      <c r="GJ1267" s="15"/>
      <c r="GK1267" s="15"/>
      <c r="GL1267" s="15"/>
      <c r="GM1267" s="15"/>
      <c r="GN1267" s="15"/>
      <c r="GO1267" s="15"/>
      <c r="GP1267" s="15"/>
      <c r="GQ1267" s="15"/>
      <c r="GR1267" s="15"/>
      <c r="GS1267" s="15"/>
      <c r="GT1267" s="15"/>
      <c r="GU1267" s="15"/>
      <c r="GV1267" s="15"/>
      <c r="GW1267" s="15"/>
      <c r="GX1267" s="15"/>
      <c r="GY1267" s="15"/>
      <c r="GZ1267" s="15"/>
      <c r="HA1267" s="15"/>
      <c r="HB1267" s="15"/>
      <c r="HC1267" s="15"/>
      <c r="HD1267" s="15"/>
      <c r="HE1267" s="15"/>
      <c r="HF1267" s="15"/>
      <c r="HG1267" s="15"/>
      <c r="HH1267" s="15"/>
      <c r="HI1267" s="15"/>
      <c r="HJ1267" s="15"/>
      <c r="HK1267" s="15"/>
      <c r="HL1267" s="15"/>
      <c r="HM1267" s="15"/>
      <c r="HN1267" s="15"/>
      <c r="HO1267" s="15"/>
      <c r="HP1267" s="15"/>
      <c r="HQ1267" s="15"/>
      <c r="HR1267" s="15"/>
      <c r="HS1267" s="15"/>
      <c r="HT1267" s="15"/>
      <c r="HU1267" s="15"/>
      <c r="HV1267" s="15"/>
      <c r="HW1267" s="15"/>
      <c r="HX1267" s="15"/>
      <c r="HY1267" s="15"/>
      <c r="HZ1267" s="15"/>
      <c r="IA1267" s="15"/>
      <c r="IB1267" s="15"/>
      <c r="IC1267" s="15"/>
      <c r="ID1267" s="15"/>
      <c r="IE1267" s="15"/>
      <c r="IF1267" s="15"/>
      <c r="IG1267" s="15"/>
      <c r="IH1267" s="15"/>
      <c r="II1267" s="15"/>
      <c r="IJ1267" s="15"/>
      <c r="IK1267" s="15"/>
      <c r="IL1267" s="15"/>
      <c r="IM1267" s="15"/>
      <c r="IN1267" s="15"/>
      <c r="IO1267" s="15"/>
      <c r="IP1267" s="15"/>
      <c r="IQ1267" s="15"/>
      <c r="IR1267" s="15"/>
      <c r="IS1267" s="15"/>
      <c r="IT1267" s="15"/>
      <c r="IU1267" s="15"/>
      <c r="IV1267" s="15"/>
      <c r="IW1267" s="15"/>
      <c r="IX1267" s="15"/>
      <c r="IY1267" s="15"/>
      <c r="IZ1267" s="15"/>
      <c r="JA1267" s="15"/>
      <c r="JB1267" s="15"/>
      <c r="JC1267" s="15"/>
      <c r="JD1267" s="15"/>
      <c r="JE1267" s="15"/>
      <c r="JF1267" s="15"/>
      <c r="JG1267" s="15"/>
      <c r="JH1267" s="15"/>
      <c r="JI1267" s="15"/>
      <c r="JJ1267" s="15"/>
      <c r="JK1267" s="15"/>
      <c r="JL1267" s="15"/>
      <c r="JM1267" s="15"/>
      <c r="JN1267" s="15"/>
      <c r="JO1267" s="15"/>
      <c r="JP1267" s="15"/>
      <c r="JQ1267" s="15"/>
      <c r="JR1267" s="15"/>
      <c r="JS1267" s="15"/>
      <c r="JT1267" s="15"/>
      <c r="JU1267" s="15"/>
      <c r="JV1267" s="15"/>
      <c r="JW1267" s="15"/>
      <c r="JX1267" s="15"/>
      <c r="JY1267" s="15"/>
      <c r="JZ1267" s="15"/>
      <c r="KA1267" s="15"/>
      <c r="KB1267" s="15"/>
      <c r="KC1267" s="15"/>
      <c r="KD1267" s="15"/>
      <c r="KE1267" s="15"/>
      <c r="KF1267" s="15"/>
      <c r="KG1267" s="15"/>
      <c r="KH1267" s="15"/>
      <c r="KI1267" s="15"/>
      <c r="KJ1267" s="15"/>
      <c r="KK1267" s="15"/>
      <c r="KL1267" s="15"/>
      <c r="KM1267" s="15"/>
      <c r="KN1267" s="15"/>
      <c r="KO1267" s="15"/>
      <c r="KP1267" s="15"/>
      <c r="KQ1267" s="15"/>
      <c r="KR1267" s="15"/>
      <c r="KS1267" s="15"/>
      <c r="KT1267" s="15"/>
      <c r="KU1267" s="15"/>
      <c r="KV1267" s="15"/>
      <c r="KW1267" s="15"/>
      <c r="KX1267" s="15"/>
      <c r="KY1267" s="15"/>
      <c r="KZ1267" s="15"/>
      <c r="LA1267" s="15"/>
      <c r="LB1267" s="15"/>
      <c r="LC1267" s="15"/>
      <c r="LD1267" s="15"/>
      <c r="LE1267" s="15"/>
      <c r="LF1267" s="15"/>
      <c r="LG1267" s="15"/>
      <c r="LH1267" s="15"/>
      <c r="LI1267" s="15"/>
      <c r="LJ1267" s="15"/>
      <c r="LK1267" s="15"/>
      <c r="LL1267" s="15"/>
      <c r="LM1267" s="15"/>
      <c r="LN1267" s="15"/>
      <c r="LO1267" s="15"/>
      <c r="LP1267" s="15"/>
      <c r="LQ1267" s="15"/>
      <c r="LR1267" s="15"/>
      <c r="LS1267" s="15"/>
      <c r="LT1267" s="15"/>
      <c r="LU1267" s="15"/>
      <c r="LV1267" s="15"/>
      <c r="LW1267" s="15"/>
      <c r="LX1267" s="15"/>
      <c r="LY1267" s="15"/>
      <c r="LZ1267" s="15"/>
      <c r="MA1267" s="15"/>
      <c r="MB1267" s="15"/>
      <c r="MC1267" s="15"/>
      <c r="MD1267" s="15"/>
      <c r="ME1267" s="15"/>
      <c r="MF1267" s="15"/>
      <c r="MG1267" s="15"/>
      <c r="MH1267" s="15"/>
      <c r="MI1267" s="15"/>
      <c r="MJ1267" s="15"/>
      <c r="MK1267" s="15"/>
      <c r="ML1267" s="15"/>
      <c r="MM1267" s="15"/>
      <c r="MN1267" s="15"/>
      <c r="MO1267" s="15"/>
      <c r="MP1267" s="15"/>
      <c r="MQ1267" s="15"/>
      <c r="MR1267" s="15"/>
      <c r="MS1267" s="15"/>
      <c r="MT1267" s="15"/>
      <c r="MU1267" s="15"/>
      <c r="MV1267" s="15"/>
      <c r="MW1267" s="15"/>
      <c r="MX1267" s="15"/>
      <c r="MY1267" s="15"/>
      <c r="MZ1267" s="15"/>
      <c r="NA1267" s="15"/>
      <c r="NB1267" s="15"/>
      <c r="NC1267" s="15"/>
      <c r="ND1267" s="15"/>
      <c r="NE1267" s="15"/>
      <c r="NF1267" s="15"/>
      <c r="NG1267" s="15"/>
      <c r="NH1267" s="15"/>
      <c r="NI1267" s="15"/>
      <c r="NJ1267" s="15"/>
      <c r="NK1267" s="15"/>
      <c r="NL1267" s="15"/>
      <c r="NM1267" s="15"/>
      <c r="NN1267" s="15"/>
      <c r="NO1267" s="15"/>
      <c r="NP1267" s="15"/>
      <c r="NQ1267" s="15"/>
      <c r="NR1267" s="15"/>
      <c r="NS1267" s="15"/>
      <c r="NT1267" s="15"/>
      <c r="NU1267" s="15"/>
      <c r="NV1267" s="15"/>
      <c r="NW1267" s="15"/>
      <c r="NX1267" s="15"/>
      <c r="NY1267" s="15"/>
      <c r="NZ1267" s="15"/>
      <c r="OA1267" s="15"/>
      <c r="OB1267" s="15"/>
      <c r="OC1267" s="15"/>
      <c r="OD1267" s="15"/>
      <c r="OE1267" s="15"/>
      <c r="OF1267" s="15"/>
      <c r="OG1267" s="15"/>
      <c r="OH1267" s="15"/>
      <c r="OI1267" s="15"/>
      <c r="OJ1267" s="15"/>
      <c r="OK1267" s="15"/>
      <c r="OL1267" s="15"/>
      <c r="OM1267" s="15"/>
      <c r="ON1267" s="15"/>
      <c r="OO1267" s="15"/>
      <c r="OP1267" s="15"/>
      <c r="OQ1267" s="15"/>
      <c r="OR1267" s="15"/>
      <c r="OS1267" s="15"/>
      <c r="OT1267" s="15"/>
      <c r="OU1267" s="15"/>
      <c r="OV1267" s="15"/>
      <c r="OW1267" s="15"/>
      <c r="OX1267" s="15"/>
      <c r="OY1267" s="15"/>
      <c r="OZ1267" s="15"/>
      <c r="PA1267" s="15"/>
      <c r="PB1267" s="15"/>
      <c r="PC1267" s="15"/>
      <c r="PD1267" s="15"/>
      <c r="PE1267" s="15"/>
      <c r="PF1267" s="15"/>
      <c r="PG1267" s="15"/>
      <c r="PH1267" s="15"/>
      <c r="PI1267" s="15"/>
      <c r="PJ1267" s="15"/>
      <c r="PK1267" s="15"/>
      <c r="PL1267" s="15"/>
      <c r="PM1267" s="15"/>
      <c r="PN1267" s="15"/>
      <c r="PO1267" s="15"/>
      <c r="PP1267" s="15"/>
      <c r="PQ1267" s="15"/>
      <c r="PR1267" s="15"/>
      <c r="PS1267" s="15"/>
      <c r="PT1267" s="15"/>
      <c r="PU1267" s="15"/>
      <c r="PV1267" s="15"/>
      <c r="PW1267" s="15"/>
      <c r="PX1267" s="15"/>
      <c r="PY1267" s="15"/>
      <c r="PZ1267" s="15"/>
      <c r="QA1267" s="15"/>
      <c r="QB1267" s="15"/>
      <c r="QC1267" s="15"/>
      <c r="QD1267" s="15"/>
      <c r="QE1267" s="15"/>
      <c r="QF1267" s="15"/>
      <c r="QG1267" s="15"/>
      <c r="QH1267" s="15"/>
      <c r="QI1267" s="15"/>
      <c r="QJ1267" s="15"/>
      <c r="QK1267" s="15"/>
      <c r="QL1267" s="15"/>
      <c r="QM1267" s="15"/>
      <c r="QN1267" s="15"/>
      <c r="QO1267" s="15"/>
      <c r="QP1267" s="15"/>
      <c r="QQ1267" s="15"/>
      <c r="QR1267" s="15"/>
      <c r="QS1267" s="15"/>
      <c r="QT1267" s="15"/>
      <c r="QU1267" s="15"/>
      <c r="QV1267" s="15"/>
      <c r="QW1267" s="15"/>
      <c r="QX1267" s="15"/>
      <c r="QY1267" s="15"/>
      <c r="QZ1267" s="15"/>
      <c r="RA1267" s="15"/>
      <c r="RB1267" s="15"/>
      <c r="RC1267" s="15"/>
      <c r="RD1267" s="15"/>
      <c r="RE1267" s="15"/>
      <c r="RF1267" s="15"/>
      <c r="RG1267" s="15"/>
      <c r="RH1267" s="15"/>
      <c r="RI1267" s="15"/>
      <c r="RJ1267" s="15"/>
      <c r="RK1267" s="15"/>
      <c r="RL1267" s="15"/>
      <c r="RM1267" s="15"/>
      <c r="RN1267" s="15"/>
      <c r="RO1267" s="15"/>
      <c r="RP1267" s="15"/>
      <c r="RQ1267" s="15"/>
      <c r="RR1267" s="15"/>
      <c r="RS1267" s="15"/>
      <c r="RT1267" s="15"/>
      <c r="RU1267" s="15"/>
      <c r="RV1267" s="15"/>
      <c r="RW1267" s="15"/>
      <c r="RX1267" s="15"/>
      <c r="RY1267" s="15"/>
      <c r="RZ1267" s="15"/>
      <c r="SA1267" s="15"/>
      <c r="SB1267" s="15"/>
      <c r="SC1267" s="15"/>
      <c r="SD1267" s="15"/>
      <c r="SE1267" s="15"/>
      <c r="SF1267" s="15"/>
      <c r="SG1267" s="15"/>
      <c r="SH1267" s="15"/>
      <c r="SI1267" s="15"/>
      <c r="SJ1267" s="15"/>
      <c r="SK1267" s="15"/>
      <c r="SL1267" s="15"/>
      <c r="SM1267" s="15"/>
      <c r="SN1267" s="15"/>
      <c r="SO1267" s="15"/>
      <c r="SP1267" s="15"/>
      <c r="SQ1267" s="15"/>
      <c r="SR1267" s="15"/>
      <c r="SS1267" s="15"/>
      <c r="ST1267" s="15"/>
      <c r="SU1267" s="15"/>
      <c r="SV1267" s="15"/>
      <c r="SW1267" s="15"/>
      <c r="SX1267" s="15"/>
      <c r="SY1267" s="15"/>
      <c r="SZ1267" s="15"/>
      <c r="TA1267" s="15"/>
      <c r="TB1267" s="15"/>
      <c r="TC1267" s="15"/>
      <c r="TD1267" s="15"/>
      <c r="TE1267" s="15"/>
      <c r="TF1267" s="15"/>
      <c r="TG1267" s="15"/>
      <c r="TH1267" s="15"/>
      <c r="TI1267" s="15"/>
      <c r="TJ1267" s="15"/>
      <c r="TK1267" s="15"/>
      <c r="TL1267" s="15"/>
      <c r="TM1267" s="15"/>
      <c r="TN1267" s="15"/>
      <c r="TO1267" s="15"/>
      <c r="TP1267" s="15"/>
      <c r="TQ1267" s="15"/>
      <c r="TR1267" s="15"/>
      <c r="TS1267" s="15"/>
      <c r="TT1267" s="15"/>
      <c r="TU1267" s="15"/>
      <c r="TV1267" s="15"/>
      <c r="TW1267" s="15"/>
      <c r="TX1267" s="15"/>
      <c r="TY1267" s="15"/>
      <c r="TZ1267" s="15"/>
      <c r="UA1267" s="15"/>
      <c r="UB1267" s="15"/>
      <c r="UC1267" s="15"/>
      <c r="UD1267" s="15"/>
      <c r="UE1267" s="15"/>
    </row>
    <row r="1268" spans="1:551" s="15" customFormat="1" x14ac:dyDescent="0.25">
      <c r="A1268" s="32" t="s">
        <v>115</v>
      </c>
      <c r="B1268" s="17"/>
      <c r="C1268" s="17"/>
      <c r="D1268" s="17"/>
    </row>
    <row r="1269" spans="1:551" s="15" customFormat="1" x14ac:dyDescent="0.25">
      <c r="A1269" s="32"/>
      <c r="B1269" s="17"/>
      <c r="C1269" s="17"/>
      <c r="D1269" s="17"/>
    </row>
    <row r="1270" spans="1:551" s="15" customFormat="1" x14ac:dyDescent="0.25">
      <c r="A1270" s="32"/>
      <c r="B1270" s="17"/>
      <c r="C1270" s="17"/>
      <c r="D1270" s="17"/>
    </row>
    <row r="1271" spans="1:551" s="15" customFormat="1" x14ac:dyDescent="0.25">
      <c r="A1271" s="32"/>
      <c r="B1271" s="17"/>
      <c r="C1271" s="17"/>
      <c r="D1271" s="17"/>
    </row>
    <row r="1272" spans="1:551" s="15" customFormat="1" x14ac:dyDescent="0.25">
      <c r="A1272" s="32"/>
      <c r="B1272" s="17"/>
      <c r="C1272" s="17"/>
      <c r="D1272" s="17"/>
    </row>
    <row r="1273" spans="1:551" s="15" customFormat="1" x14ac:dyDescent="0.25">
      <c r="A1273" s="32"/>
      <c r="B1273" s="17"/>
      <c r="C1273" s="17"/>
      <c r="D1273" s="17"/>
    </row>
    <row r="1274" spans="1:551" s="15" customFormat="1" x14ac:dyDescent="0.25">
      <c r="A1274" s="32"/>
      <c r="B1274" s="17"/>
      <c r="C1274" s="17"/>
      <c r="D1274" s="17"/>
    </row>
    <row r="1275" spans="1:551" s="15" customFormat="1" x14ac:dyDescent="0.25">
      <c r="A1275" s="32"/>
      <c r="B1275" s="17"/>
      <c r="C1275" s="17"/>
      <c r="D1275" s="17"/>
    </row>
    <row r="1276" spans="1:551" s="15" customFormat="1" x14ac:dyDescent="0.25">
      <c r="A1276" s="32"/>
      <c r="B1276" s="17"/>
      <c r="C1276" s="17"/>
      <c r="D1276" s="17"/>
    </row>
    <row r="1277" spans="1:551" s="15" customFormat="1" x14ac:dyDescent="0.25">
      <c r="A1277" s="32"/>
      <c r="B1277" s="17"/>
      <c r="C1277" s="17"/>
      <c r="D1277" s="17"/>
    </row>
    <row r="1278" spans="1:551" s="15" customFormat="1" x14ac:dyDescent="0.25">
      <c r="A1278" s="32"/>
      <c r="B1278" s="17"/>
      <c r="C1278" s="17"/>
      <c r="D1278" s="17"/>
    </row>
    <row r="1279" spans="1:551" s="15" customFormat="1" x14ac:dyDescent="0.25">
      <c r="A1279" s="32"/>
      <c r="B1279" s="17"/>
      <c r="C1279" s="17"/>
      <c r="D1279" s="17"/>
    </row>
    <row r="1280" spans="1:551" s="15" customFormat="1" x14ac:dyDescent="0.25">
      <c r="A1280" s="32"/>
      <c r="B1280" s="17"/>
      <c r="C1280" s="17"/>
      <c r="D1280" s="17"/>
    </row>
    <row r="1281" spans="1:551" s="15" customFormat="1" x14ac:dyDescent="0.25">
      <c r="A1281" s="32"/>
      <c r="B1281" s="17"/>
      <c r="C1281" s="17"/>
      <c r="D1281" s="17"/>
    </row>
    <row r="1282" spans="1:551" s="15" customFormat="1" x14ac:dyDescent="0.25">
      <c r="A1282" s="32"/>
      <c r="B1282" s="17"/>
      <c r="C1282" s="17"/>
      <c r="D1282" s="17"/>
    </row>
    <row r="1283" spans="1:551" s="15" customFormat="1" x14ac:dyDescent="0.25">
      <c r="A1283" s="32"/>
      <c r="B1283" s="17"/>
      <c r="C1283" s="17"/>
      <c r="D1283" s="17"/>
    </row>
    <row r="1284" spans="1:551" s="15" customFormat="1" x14ac:dyDescent="0.25">
      <c r="A1284" s="32"/>
      <c r="B1284" s="17"/>
      <c r="C1284" s="17"/>
      <c r="D1284" s="17"/>
    </row>
    <row r="1285" spans="1:551" s="15" customFormat="1" x14ac:dyDescent="0.25">
      <c r="A1285" s="32"/>
      <c r="B1285" s="17"/>
      <c r="C1285" s="17"/>
      <c r="D1285" s="17"/>
    </row>
    <row r="1286" spans="1:551" s="15" customFormat="1" x14ac:dyDescent="0.25">
      <c r="A1286" s="32"/>
      <c r="B1286" s="17"/>
      <c r="C1286" s="17"/>
      <c r="D1286" s="17"/>
    </row>
    <row r="1287" spans="1:551" s="15" customFormat="1" x14ac:dyDescent="0.25">
      <c r="A1287" s="32"/>
      <c r="B1287" s="17"/>
      <c r="C1287" s="17"/>
      <c r="D1287" s="17"/>
    </row>
    <row r="1288" spans="1:551" s="15" customFormat="1" x14ac:dyDescent="0.25">
      <c r="A1288" s="35"/>
    </row>
    <row r="1289" spans="1:551" s="15" customFormat="1" x14ac:dyDescent="0.25">
      <c r="A1289" s="35"/>
    </row>
    <row r="1290" spans="1:551" s="12" customFormat="1" ht="60.75" customHeight="1" x14ac:dyDescent="0.25">
      <c r="A1290" s="59" t="s">
        <v>184</v>
      </c>
      <c r="B1290" s="59"/>
      <c r="C1290" s="17"/>
      <c r="D1290" s="17"/>
      <c r="E1290" s="15"/>
      <c r="F1290" s="15"/>
      <c r="G1290" s="15"/>
      <c r="H1290" s="15"/>
      <c r="I1290" s="15"/>
      <c r="J1290" s="15"/>
      <c r="K1290" s="15"/>
      <c r="L1290" s="15"/>
      <c r="M1290" s="15"/>
      <c r="N1290" s="15"/>
      <c r="O1290" s="15"/>
      <c r="P1290" s="15"/>
      <c r="Q1290" s="15"/>
      <c r="R1290" s="15"/>
      <c r="S1290" s="15"/>
      <c r="T1290" s="15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F1290" s="15"/>
      <c r="AG1290" s="15"/>
      <c r="AH1290" s="15"/>
      <c r="AI1290" s="15"/>
      <c r="AJ1290" s="15"/>
      <c r="AK1290" s="15"/>
      <c r="AL1290" s="15"/>
      <c r="AM1290" s="15"/>
      <c r="AN1290" s="15"/>
      <c r="AO1290" s="15"/>
      <c r="AP1290" s="15"/>
      <c r="AQ1290" s="15"/>
      <c r="AR1290" s="15"/>
      <c r="AS1290" s="15"/>
      <c r="AT1290" s="15"/>
      <c r="AU1290" s="15"/>
      <c r="AV1290" s="15"/>
      <c r="AW1290" s="15"/>
      <c r="AX1290" s="15"/>
      <c r="AY1290" s="15"/>
      <c r="AZ1290" s="15"/>
      <c r="BA1290" s="15"/>
      <c r="BB1290" s="15"/>
      <c r="BC1290" s="15"/>
      <c r="BD1290" s="15"/>
      <c r="BE1290" s="15"/>
      <c r="BF1290" s="15"/>
      <c r="BG1290" s="15"/>
      <c r="BH1290" s="15"/>
      <c r="BI1290" s="15"/>
      <c r="BJ1290" s="15"/>
      <c r="BK1290" s="15"/>
      <c r="BL1290" s="15"/>
      <c r="BM1290" s="15"/>
      <c r="BN1290" s="15"/>
      <c r="BO1290" s="15"/>
      <c r="BP1290" s="15"/>
      <c r="BQ1290" s="15"/>
      <c r="BR1290" s="15"/>
      <c r="BS1290" s="15"/>
      <c r="BT1290" s="15"/>
      <c r="BU1290" s="15"/>
      <c r="BV1290" s="15"/>
      <c r="BW1290" s="15"/>
      <c r="BX1290" s="15"/>
      <c r="BY1290" s="15"/>
      <c r="BZ1290" s="15"/>
      <c r="CA1290" s="15"/>
      <c r="CB1290" s="15"/>
      <c r="CC1290" s="15"/>
      <c r="CD1290" s="15"/>
      <c r="CE1290" s="15"/>
      <c r="CF1290" s="15"/>
      <c r="CG1290" s="15"/>
      <c r="CH1290" s="15"/>
      <c r="CI1290" s="15"/>
      <c r="CJ1290" s="15"/>
      <c r="CK1290" s="15"/>
      <c r="CL1290" s="15"/>
      <c r="CM1290" s="15"/>
      <c r="CN1290" s="15"/>
      <c r="CO1290" s="15"/>
      <c r="CP1290" s="15"/>
      <c r="CQ1290" s="15"/>
      <c r="CR1290" s="15"/>
      <c r="CS1290" s="15"/>
      <c r="CT1290" s="15"/>
      <c r="CU1290" s="15"/>
      <c r="CV1290" s="15"/>
      <c r="CW1290" s="15"/>
      <c r="CX1290" s="15"/>
      <c r="CY1290" s="15"/>
      <c r="CZ1290" s="15"/>
      <c r="DA1290" s="15"/>
      <c r="DB1290" s="15"/>
      <c r="DC1290" s="15"/>
      <c r="DD1290" s="15"/>
      <c r="DE1290" s="15"/>
      <c r="DF1290" s="15"/>
      <c r="DG1290" s="15"/>
      <c r="DH1290" s="15"/>
      <c r="DI1290" s="15"/>
      <c r="DJ1290" s="15"/>
      <c r="DK1290" s="15"/>
      <c r="DL1290" s="15"/>
      <c r="DM1290" s="15"/>
      <c r="DN1290" s="15"/>
      <c r="DO1290" s="15"/>
      <c r="DP1290" s="15"/>
      <c r="DQ1290" s="15"/>
      <c r="DR1290" s="15"/>
      <c r="DS1290" s="15"/>
      <c r="DT1290" s="15"/>
      <c r="DU1290" s="15"/>
      <c r="DV1290" s="15"/>
      <c r="DW1290" s="15"/>
      <c r="DX1290" s="15"/>
      <c r="DY1290" s="15"/>
      <c r="DZ1290" s="15"/>
      <c r="EA1290" s="15"/>
      <c r="EB1290" s="15"/>
      <c r="EC1290" s="15"/>
      <c r="ED1290" s="15"/>
      <c r="EE1290" s="15"/>
      <c r="EF1290" s="15"/>
      <c r="EG1290" s="15"/>
      <c r="EH1290" s="15"/>
      <c r="EI1290" s="15"/>
      <c r="EJ1290" s="15"/>
      <c r="EK1290" s="15"/>
      <c r="EL1290" s="15"/>
      <c r="EM1290" s="15"/>
      <c r="EN1290" s="15"/>
      <c r="EO1290" s="15"/>
      <c r="EP1290" s="15"/>
      <c r="EQ1290" s="15"/>
      <c r="ER1290" s="15"/>
      <c r="ES1290" s="15"/>
      <c r="ET1290" s="15"/>
      <c r="EU1290" s="15"/>
      <c r="EV1290" s="15"/>
      <c r="EW1290" s="15"/>
      <c r="EX1290" s="15"/>
      <c r="EY1290" s="15"/>
      <c r="EZ1290" s="15"/>
      <c r="FA1290" s="15"/>
      <c r="FB1290" s="15"/>
      <c r="FC1290" s="15"/>
      <c r="FD1290" s="15"/>
      <c r="FE1290" s="15"/>
      <c r="FF1290" s="15"/>
      <c r="FG1290" s="15"/>
      <c r="FH1290" s="15"/>
      <c r="FI1290" s="15"/>
      <c r="FJ1290" s="15"/>
      <c r="FK1290" s="15"/>
      <c r="FL1290" s="15"/>
      <c r="FM1290" s="15"/>
      <c r="FN1290" s="15"/>
      <c r="FO1290" s="15"/>
      <c r="FP1290" s="15"/>
      <c r="FQ1290" s="15"/>
      <c r="FR1290" s="15"/>
      <c r="FS1290" s="15"/>
      <c r="FT1290" s="15"/>
      <c r="FU1290" s="15"/>
      <c r="FV1290" s="15"/>
      <c r="FW1290" s="15"/>
      <c r="FX1290" s="15"/>
      <c r="FY1290" s="15"/>
      <c r="FZ1290" s="15"/>
      <c r="GA1290" s="15"/>
      <c r="GB1290" s="15"/>
      <c r="GC1290" s="15"/>
      <c r="GD1290" s="15"/>
      <c r="GE1290" s="15"/>
      <c r="GF1290" s="15"/>
      <c r="GG1290" s="15"/>
      <c r="GH1290" s="15"/>
      <c r="GI1290" s="15"/>
      <c r="GJ1290" s="15"/>
      <c r="GK1290" s="15"/>
      <c r="GL1290" s="15"/>
      <c r="GM1290" s="15"/>
      <c r="GN1290" s="15"/>
      <c r="GO1290" s="15"/>
      <c r="GP1290" s="15"/>
      <c r="GQ1290" s="15"/>
      <c r="GR1290" s="15"/>
      <c r="GS1290" s="15"/>
      <c r="GT1290" s="15"/>
      <c r="GU1290" s="15"/>
      <c r="GV1290" s="15"/>
      <c r="GW1290" s="15"/>
      <c r="GX1290" s="15"/>
      <c r="GY1290" s="15"/>
      <c r="GZ1290" s="15"/>
      <c r="HA1290" s="15"/>
      <c r="HB1290" s="15"/>
      <c r="HC1290" s="15"/>
      <c r="HD1290" s="15"/>
      <c r="HE1290" s="15"/>
      <c r="HF1290" s="15"/>
      <c r="HG1290" s="15"/>
      <c r="HH1290" s="15"/>
      <c r="HI1290" s="15"/>
      <c r="HJ1290" s="15"/>
      <c r="HK1290" s="15"/>
      <c r="HL1290" s="15"/>
      <c r="HM1290" s="15"/>
      <c r="HN1290" s="15"/>
      <c r="HO1290" s="15"/>
      <c r="HP1290" s="15"/>
      <c r="HQ1290" s="15"/>
      <c r="HR1290" s="15"/>
      <c r="HS1290" s="15"/>
      <c r="HT1290" s="15"/>
      <c r="HU1290" s="15"/>
      <c r="HV1290" s="15"/>
      <c r="HW1290" s="15"/>
      <c r="HX1290" s="15"/>
      <c r="HY1290" s="15"/>
      <c r="HZ1290" s="15"/>
      <c r="IA1290" s="15"/>
      <c r="IB1290" s="15"/>
      <c r="IC1290" s="15"/>
      <c r="ID1290" s="15"/>
      <c r="IE1290" s="15"/>
      <c r="IF1290" s="15"/>
      <c r="IG1290" s="15"/>
      <c r="IH1290" s="15"/>
      <c r="II1290" s="15"/>
      <c r="IJ1290" s="15"/>
      <c r="IK1290" s="15"/>
      <c r="IL1290" s="15"/>
      <c r="IM1290" s="15"/>
      <c r="IN1290" s="15"/>
      <c r="IO1290" s="15"/>
      <c r="IP1290" s="15"/>
      <c r="IQ1290" s="15"/>
      <c r="IR1290" s="15"/>
      <c r="IS1290" s="15"/>
      <c r="IT1290" s="15"/>
      <c r="IU1290" s="15"/>
      <c r="IV1290" s="15"/>
      <c r="IW1290" s="15"/>
      <c r="IX1290" s="15"/>
      <c r="IY1290" s="15"/>
      <c r="IZ1290" s="15"/>
      <c r="JA1290" s="15"/>
      <c r="JB1290" s="15"/>
      <c r="JC1290" s="15"/>
      <c r="JD1290" s="15"/>
      <c r="JE1290" s="15"/>
      <c r="JF1290" s="15"/>
      <c r="JG1290" s="15"/>
      <c r="JH1290" s="15"/>
      <c r="JI1290" s="15"/>
      <c r="JJ1290" s="15"/>
      <c r="JK1290" s="15"/>
      <c r="JL1290" s="15"/>
      <c r="JM1290" s="15"/>
      <c r="JN1290" s="15"/>
      <c r="JO1290" s="15"/>
      <c r="JP1290" s="15"/>
      <c r="JQ1290" s="15"/>
      <c r="JR1290" s="15"/>
      <c r="JS1290" s="15"/>
      <c r="JT1290" s="15"/>
      <c r="JU1290" s="15"/>
      <c r="JV1290" s="15"/>
      <c r="JW1290" s="15"/>
      <c r="JX1290" s="15"/>
      <c r="JY1290" s="15"/>
      <c r="JZ1290" s="15"/>
      <c r="KA1290" s="15"/>
      <c r="KB1290" s="15"/>
      <c r="KC1290" s="15"/>
      <c r="KD1290" s="15"/>
      <c r="KE1290" s="15"/>
      <c r="KF1290" s="15"/>
      <c r="KG1290" s="15"/>
      <c r="KH1290" s="15"/>
      <c r="KI1290" s="15"/>
      <c r="KJ1290" s="15"/>
      <c r="KK1290" s="15"/>
      <c r="KL1290" s="15"/>
      <c r="KM1290" s="15"/>
      <c r="KN1290" s="15"/>
      <c r="KO1290" s="15"/>
      <c r="KP1290" s="15"/>
      <c r="KQ1290" s="15"/>
      <c r="KR1290" s="15"/>
      <c r="KS1290" s="15"/>
      <c r="KT1290" s="15"/>
      <c r="KU1290" s="15"/>
      <c r="KV1290" s="15"/>
      <c r="KW1290" s="15"/>
      <c r="KX1290" s="15"/>
      <c r="KY1290" s="15"/>
      <c r="KZ1290" s="15"/>
      <c r="LA1290" s="15"/>
      <c r="LB1290" s="15"/>
      <c r="LC1290" s="15"/>
      <c r="LD1290" s="15"/>
      <c r="LE1290" s="15"/>
      <c r="LF1290" s="15"/>
      <c r="LG1290" s="15"/>
      <c r="LH1290" s="15"/>
      <c r="LI1290" s="15"/>
      <c r="LJ1290" s="15"/>
      <c r="LK1290" s="15"/>
      <c r="LL1290" s="15"/>
      <c r="LM1290" s="15"/>
      <c r="LN1290" s="15"/>
      <c r="LO1290" s="15"/>
      <c r="LP1290" s="15"/>
      <c r="LQ1290" s="15"/>
      <c r="LR1290" s="15"/>
      <c r="LS1290" s="15"/>
      <c r="LT1290" s="15"/>
      <c r="LU1290" s="15"/>
      <c r="LV1290" s="15"/>
      <c r="LW1290" s="15"/>
      <c r="LX1290" s="15"/>
      <c r="LY1290" s="15"/>
      <c r="LZ1290" s="15"/>
      <c r="MA1290" s="15"/>
      <c r="MB1290" s="15"/>
      <c r="MC1290" s="15"/>
      <c r="MD1290" s="15"/>
      <c r="ME1290" s="15"/>
      <c r="MF1290" s="15"/>
      <c r="MG1290" s="15"/>
      <c r="MH1290" s="15"/>
      <c r="MI1290" s="15"/>
      <c r="MJ1290" s="15"/>
      <c r="MK1290" s="15"/>
      <c r="ML1290" s="15"/>
      <c r="MM1290" s="15"/>
      <c r="MN1290" s="15"/>
      <c r="MO1290" s="15"/>
      <c r="MP1290" s="15"/>
      <c r="MQ1290" s="15"/>
      <c r="MR1290" s="15"/>
      <c r="MS1290" s="15"/>
      <c r="MT1290" s="15"/>
      <c r="MU1290" s="15"/>
      <c r="MV1290" s="15"/>
      <c r="MW1290" s="15"/>
      <c r="MX1290" s="15"/>
      <c r="MY1290" s="15"/>
      <c r="MZ1290" s="15"/>
      <c r="NA1290" s="15"/>
      <c r="NB1290" s="15"/>
      <c r="NC1290" s="15"/>
      <c r="ND1290" s="15"/>
      <c r="NE1290" s="15"/>
      <c r="NF1290" s="15"/>
      <c r="NG1290" s="15"/>
      <c r="NH1290" s="15"/>
      <c r="NI1290" s="15"/>
      <c r="NJ1290" s="15"/>
      <c r="NK1290" s="15"/>
      <c r="NL1290" s="15"/>
      <c r="NM1290" s="15"/>
      <c r="NN1290" s="15"/>
      <c r="NO1290" s="15"/>
      <c r="NP1290" s="15"/>
      <c r="NQ1290" s="15"/>
      <c r="NR1290" s="15"/>
      <c r="NS1290" s="15"/>
      <c r="NT1290" s="15"/>
      <c r="NU1290" s="15"/>
      <c r="NV1290" s="15"/>
      <c r="NW1290" s="15"/>
      <c r="NX1290" s="15"/>
      <c r="NY1290" s="15"/>
      <c r="NZ1290" s="15"/>
      <c r="OA1290" s="15"/>
      <c r="OB1290" s="15"/>
      <c r="OC1290" s="15"/>
      <c r="OD1290" s="15"/>
      <c r="OE1290" s="15"/>
      <c r="OF1290" s="15"/>
      <c r="OG1290" s="15"/>
      <c r="OH1290" s="15"/>
      <c r="OI1290" s="15"/>
      <c r="OJ1290" s="15"/>
      <c r="OK1290" s="15"/>
      <c r="OL1290" s="15"/>
      <c r="OM1290" s="15"/>
      <c r="ON1290" s="15"/>
      <c r="OO1290" s="15"/>
      <c r="OP1290" s="15"/>
      <c r="OQ1290" s="15"/>
      <c r="OR1290" s="15"/>
      <c r="OS1290" s="15"/>
      <c r="OT1290" s="15"/>
      <c r="OU1290" s="15"/>
      <c r="OV1290" s="15"/>
      <c r="OW1290" s="15"/>
      <c r="OX1290" s="15"/>
      <c r="OY1290" s="15"/>
      <c r="OZ1290" s="15"/>
      <c r="PA1290" s="15"/>
      <c r="PB1290" s="15"/>
      <c r="PC1290" s="15"/>
      <c r="PD1290" s="15"/>
      <c r="PE1290" s="15"/>
      <c r="PF1290" s="15"/>
      <c r="PG1290" s="15"/>
      <c r="PH1290" s="15"/>
      <c r="PI1290" s="15"/>
      <c r="PJ1290" s="15"/>
      <c r="PK1290" s="15"/>
      <c r="PL1290" s="15"/>
      <c r="PM1290" s="15"/>
      <c r="PN1290" s="15"/>
      <c r="PO1290" s="15"/>
      <c r="PP1290" s="15"/>
      <c r="PQ1290" s="15"/>
      <c r="PR1290" s="15"/>
      <c r="PS1290" s="15"/>
      <c r="PT1290" s="15"/>
      <c r="PU1290" s="15"/>
      <c r="PV1290" s="15"/>
      <c r="PW1290" s="15"/>
      <c r="PX1290" s="15"/>
      <c r="PY1290" s="15"/>
      <c r="PZ1290" s="15"/>
      <c r="QA1290" s="15"/>
      <c r="QB1290" s="15"/>
      <c r="QC1290" s="15"/>
      <c r="QD1290" s="15"/>
      <c r="QE1290" s="15"/>
      <c r="QF1290" s="15"/>
      <c r="QG1290" s="15"/>
      <c r="QH1290" s="15"/>
      <c r="QI1290" s="15"/>
      <c r="QJ1290" s="15"/>
      <c r="QK1290" s="15"/>
      <c r="QL1290" s="15"/>
      <c r="QM1290" s="15"/>
      <c r="QN1290" s="15"/>
      <c r="QO1290" s="15"/>
      <c r="QP1290" s="15"/>
      <c r="QQ1290" s="15"/>
      <c r="QR1290" s="15"/>
      <c r="QS1290" s="15"/>
      <c r="QT1290" s="15"/>
      <c r="QU1290" s="15"/>
      <c r="QV1290" s="15"/>
      <c r="QW1290" s="15"/>
      <c r="QX1290" s="15"/>
      <c r="QY1290" s="15"/>
      <c r="QZ1290" s="15"/>
      <c r="RA1290" s="15"/>
      <c r="RB1290" s="15"/>
      <c r="RC1290" s="15"/>
      <c r="RD1290" s="15"/>
      <c r="RE1290" s="15"/>
      <c r="RF1290" s="15"/>
      <c r="RG1290" s="15"/>
      <c r="RH1290" s="15"/>
      <c r="RI1290" s="15"/>
      <c r="RJ1290" s="15"/>
      <c r="RK1290" s="15"/>
      <c r="RL1290" s="15"/>
      <c r="RM1290" s="15"/>
      <c r="RN1290" s="15"/>
      <c r="RO1290" s="15"/>
      <c r="RP1290" s="15"/>
      <c r="RQ1290" s="15"/>
      <c r="RR1290" s="15"/>
      <c r="RS1290" s="15"/>
      <c r="RT1290" s="15"/>
      <c r="RU1290" s="15"/>
      <c r="RV1290" s="15"/>
      <c r="RW1290" s="15"/>
      <c r="RX1290" s="15"/>
      <c r="RY1290" s="15"/>
      <c r="RZ1290" s="15"/>
      <c r="SA1290" s="15"/>
      <c r="SB1290" s="15"/>
      <c r="SC1290" s="15"/>
      <c r="SD1290" s="15"/>
      <c r="SE1290" s="15"/>
      <c r="SF1290" s="15"/>
      <c r="SG1290" s="15"/>
      <c r="SH1290" s="15"/>
      <c r="SI1290" s="15"/>
      <c r="SJ1290" s="15"/>
      <c r="SK1290" s="15"/>
      <c r="SL1290" s="15"/>
      <c r="SM1290" s="15"/>
      <c r="SN1290" s="15"/>
      <c r="SO1290" s="15"/>
      <c r="SP1290" s="15"/>
      <c r="SQ1290" s="15"/>
      <c r="SR1290" s="15"/>
      <c r="SS1290" s="15"/>
      <c r="ST1290" s="15"/>
      <c r="SU1290" s="15"/>
      <c r="SV1290" s="15"/>
      <c r="SW1290" s="15"/>
      <c r="SX1290" s="15"/>
      <c r="SY1290" s="15"/>
      <c r="SZ1290" s="15"/>
      <c r="TA1290" s="15"/>
      <c r="TB1290" s="15"/>
      <c r="TC1290" s="15"/>
      <c r="TD1290" s="15"/>
      <c r="TE1290" s="15"/>
      <c r="TF1290" s="15"/>
      <c r="TG1290" s="15"/>
      <c r="TH1290" s="15"/>
      <c r="TI1290" s="15"/>
      <c r="TJ1290" s="15"/>
      <c r="TK1290" s="15"/>
      <c r="TL1290" s="15"/>
      <c r="TM1290" s="15"/>
      <c r="TN1290" s="15"/>
      <c r="TO1290" s="15"/>
      <c r="TP1290" s="15"/>
      <c r="TQ1290" s="15"/>
      <c r="TR1290" s="15"/>
      <c r="TS1290" s="15"/>
      <c r="TT1290" s="15"/>
      <c r="TU1290" s="15"/>
      <c r="TV1290" s="15"/>
      <c r="TW1290" s="15"/>
      <c r="TX1290" s="15"/>
      <c r="TY1290" s="15"/>
      <c r="TZ1290" s="15"/>
      <c r="UA1290" s="15"/>
      <c r="UB1290" s="15"/>
      <c r="UC1290" s="15"/>
      <c r="UD1290" s="15"/>
      <c r="UE1290" s="15"/>
    </row>
    <row r="1291" spans="1:551" s="12" customFormat="1" x14ac:dyDescent="0.25">
      <c r="A1291" s="14" t="s">
        <v>108</v>
      </c>
      <c r="B1291" s="14" t="s">
        <v>6</v>
      </c>
      <c r="C1291" s="55"/>
      <c r="D1291" s="17"/>
      <c r="E1291" s="15"/>
      <c r="F1291" s="15"/>
      <c r="G1291" s="15"/>
      <c r="H1291" s="15"/>
      <c r="I1291" s="15"/>
      <c r="J1291" s="15"/>
      <c r="K1291" s="15"/>
      <c r="L1291" s="15"/>
      <c r="M1291" s="15"/>
      <c r="N1291" s="15"/>
      <c r="O1291" s="15"/>
      <c r="P1291" s="15"/>
      <c r="Q1291" s="15"/>
      <c r="R1291" s="15"/>
      <c r="S1291" s="15"/>
      <c r="T1291" s="15"/>
      <c r="U1291" s="15"/>
      <c r="V1291" s="15"/>
      <c r="W1291" s="15"/>
      <c r="X1291" s="15"/>
      <c r="Y1291" s="15"/>
      <c r="Z1291" s="15"/>
      <c r="AA1291" s="15"/>
      <c r="AB1291" s="15"/>
      <c r="AC1291" s="15"/>
      <c r="AD1291" s="15"/>
      <c r="AE1291" s="15"/>
      <c r="AF1291" s="15"/>
      <c r="AG1291" s="15"/>
      <c r="AH1291" s="15"/>
      <c r="AI1291" s="15"/>
      <c r="AJ1291" s="15"/>
      <c r="AK1291" s="15"/>
      <c r="AL1291" s="15"/>
      <c r="AM1291" s="15"/>
      <c r="AN1291" s="15"/>
      <c r="AO1291" s="15"/>
      <c r="AP1291" s="15"/>
      <c r="AQ1291" s="15"/>
      <c r="AR1291" s="15"/>
      <c r="AS1291" s="15"/>
      <c r="AT1291" s="15"/>
      <c r="AU1291" s="15"/>
      <c r="AV1291" s="15"/>
      <c r="AW1291" s="15"/>
      <c r="AX1291" s="15"/>
      <c r="AY1291" s="15"/>
      <c r="AZ1291" s="15"/>
      <c r="BA1291" s="15"/>
      <c r="BB1291" s="15"/>
      <c r="BC1291" s="15"/>
      <c r="BD1291" s="15"/>
      <c r="BE1291" s="15"/>
      <c r="BF1291" s="15"/>
      <c r="BG1291" s="15"/>
      <c r="BH1291" s="15"/>
      <c r="BI1291" s="15"/>
      <c r="BJ1291" s="15"/>
      <c r="BK1291" s="15"/>
      <c r="BL1291" s="15"/>
      <c r="BM1291" s="15"/>
      <c r="BN1291" s="15"/>
      <c r="BO1291" s="15"/>
      <c r="BP1291" s="15"/>
      <c r="BQ1291" s="15"/>
      <c r="BR1291" s="15"/>
      <c r="BS1291" s="15"/>
      <c r="BT1291" s="15"/>
      <c r="BU1291" s="15"/>
      <c r="BV1291" s="15"/>
      <c r="BW1291" s="15"/>
      <c r="BX1291" s="15"/>
      <c r="BY1291" s="15"/>
      <c r="BZ1291" s="15"/>
      <c r="CA1291" s="15"/>
      <c r="CB1291" s="15"/>
      <c r="CC1291" s="15"/>
      <c r="CD1291" s="15"/>
      <c r="CE1291" s="15"/>
      <c r="CF1291" s="15"/>
      <c r="CG1291" s="15"/>
      <c r="CH1291" s="15"/>
      <c r="CI1291" s="15"/>
      <c r="CJ1291" s="15"/>
      <c r="CK1291" s="15"/>
      <c r="CL1291" s="15"/>
      <c r="CM1291" s="15"/>
      <c r="CN1291" s="15"/>
      <c r="CO1291" s="15"/>
      <c r="CP1291" s="15"/>
      <c r="CQ1291" s="15"/>
      <c r="CR1291" s="15"/>
      <c r="CS1291" s="15"/>
      <c r="CT1291" s="15"/>
      <c r="CU1291" s="15"/>
      <c r="CV1291" s="15"/>
      <c r="CW1291" s="15"/>
      <c r="CX1291" s="15"/>
      <c r="CY1291" s="15"/>
      <c r="CZ1291" s="15"/>
      <c r="DA1291" s="15"/>
      <c r="DB1291" s="15"/>
      <c r="DC1291" s="15"/>
      <c r="DD1291" s="15"/>
      <c r="DE1291" s="15"/>
      <c r="DF1291" s="15"/>
      <c r="DG1291" s="15"/>
      <c r="DH1291" s="15"/>
      <c r="DI1291" s="15"/>
      <c r="DJ1291" s="15"/>
      <c r="DK1291" s="15"/>
      <c r="DL1291" s="15"/>
      <c r="DM1291" s="15"/>
      <c r="DN1291" s="15"/>
      <c r="DO1291" s="15"/>
      <c r="DP1291" s="15"/>
      <c r="DQ1291" s="15"/>
      <c r="DR1291" s="15"/>
      <c r="DS1291" s="15"/>
      <c r="DT1291" s="15"/>
      <c r="DU1291" s="15"/>
      <c r="DV1291" s="15"/>
      <c r="DW1291" s="15"/>
      <c r="DX1291" s="15"/>
      <c r="DY1291" s="15"/>
      <c r="DZ1291" s="15"/>
      <c r="EA1291" s="15"/>
      <c r="EB1291" s="15"/>
      <c r="EC1291" s="15"/>
      <c r="ED1291" s="15"/>
      <c r="EE1291" s="15"/>
      <c r="EF1291" s="15"/>
      <c r="EG1291" s="15"/>
      <c r="EH1291" s="15"/>
      <c r="EI1291" s="15"/>
      <c r="EJ1291" s="15"/>
      <c r="EK1291" s="15"/>
      <c r="EL1291" s="15"/>
      <c r="EM1291" s="15"/>
      <c r="EN1291" s="15"/>
      <c r="EO1291" s="15"/>
      <c r="EP1291" s="15"/>
      <c r="EQ1291" s="15"/>
      <c r="ER1291" s="15"/>
      <c r="ES1291" s="15"/>
      <c r="ET1291" s="15"/>
      <c r="EU1291" s="15"/>
      <c r="EV1291" s="15"/>
      <c r="EW1291" s="15"/>
      <c r="EX1291" s="15"/>
      <c r="EY1291" s="15"/>
      <c r="EZ1291" s="15"/>
      <c r="FA1291" s="15"/>
      <c r="FB1291" s="15"/>
      <c r="FC1291" s="15"/>
      <c r="FD1291" s="15"/>
      <c r="FE1291" s="15"/>
      <c r="FF1291" s="15"/>
      <c r="FG1291" s="15"/>
      <c r="FH1291" s="15"/>
      <c r="FI1291" s="15"/>
      <c r="FJ1291" s="15"/>
      <c r="FK1291" s="15"/>
      <c r="FL1291" s="15"/>
      <c r="FM1291" s="15"/>
      <c r="FN1291" s="15"/>
      <c r="FO1291" s="15"/>
      <c r="FP1291" s="15"/>
      <c r="FQ1291" s="15"/>
      <c r="FR1291" s="15"/>
      <c r="FS1291" s="15"/>
      <c r="FT1291" s="15"/>
      <c r="FU1291" s="15"/>
      <c r="FV1291" s="15"/>
      <c r="FW1291" s="15"/>
      <c r="FX1291" s="15"/>
      <c r="FY1291" s="15"/>
      <c r="FZ1291" s="15"/>
      <c r="GA1291" s="15"/>
      <c r="GB1291" s="15"/>
      <c r="GC1291" s="15"/>
      <c r="GD1291" s="15"/>
      <c r="GE1291" s="15"/>
      <c r="GF1291" s="15"/>
      <c r="GG1291" s="15"/>
      <c r="GH1291" s="15"/>
      <c r="GI1291" s="15"/>
      <c r="GJ1291" s="15"/>
      <c r="GK1291" s="15"/>
      <c r="GL1291" s="15"/>
      <c r="GM1291" s="15"/>
      <c r="GN1291" s="15"/>
      <c r="GO1291" s="15"/>
      <c r="GP1291" s="15"/>
      <c r="GQ1291" s="15"/>
      <c r="GR1291" s="15"/>
      <c r="GS1291" s="15"/>
      <c r="GT1291" s="15"/>
      <c r="GU1291" s="15"/>
      <c r="GV1291" s="15"/>
      <c r="GW1291" s="15"/>
      <c r="GX1291" s="15"/>
      <c r="GY1291" s="15"/>
      <c r="GZ1291" s="15"/>
      <c r="HA1291" s="15"/>
      <c r="HB1291" s="15"/>
      <c r="HC1291" s="15"/>
      <c r="HD1291" s="15"/>
      <c r="HE1291" s="15"/>
      <c r="HF1291" s="15"/>
      <c r="HG1291" s="15"/>
      <c r="HH1291" s="15"/>
      <c r="HI1291" s="15"/>
      <c r="HJ1291" s="15"/>
      <c r="HK1291" s="15"/>
      <c r="HL1291" s="15"/>
      <c r="HM1291" s="15"/>
      <c r="HN1291" s="15"/>
      <c r="HO1291" s="15"/>
      <c r="HP1291" s="15"/>
      <c r="HQ1291" s="15"/>
      <c r="HR1291" s="15"/>
      <c r="HS1291" s="15"/>
      <c r="HT1291" s="15"/>
      <c r="HU1291" s="15"/>
      <c r="HV1291" s="15"/>
      <c r="HW1291" s="15"/>
      <c r="HX1291" s="15"/>
      <c r="HY1291" s="15"/>
      <c r="HZ1291" s="15"/>
      <c r="IA1291" s="15"/>
      <c r="IB1291" s="15"/>
      <c r="IC1291" s="15"/>
      <c r="ID1291" s="15"/>
      <c r="IE1291" s="15"/>
      <c r="IF1291" s="15"/>
      <c r="IG1291" s="15"/>
      <c r="IH1291" s="15"/>
      <c r="II1291" s="15"/>
      <c r="IJ1291" s="15"/>
      <c r="IK1291" s="15"/>
      <c r="IL1291" s="15"/>
      <c r="IM1291" s="15"/>
      <c r="IN1291" s="15"/>
      <c r="IO1291" s="15"/>
      <c r="IP1291" s="15"/>
      <c r="IQ1291" s="15"/>
      <c r="IR1291" s="15"/>
      <c r="IS1291" s="15"/>
      <c r="IT1291" s="15"/>
      <c r="IU1291" s="15"/>
      <c r="IV1291" s="15"/>
      <c r="IW1291" s="15"/>
      <c r="IX1291" s="15"/>
      <c r="IY1291" s="15"/>
      <c r="IZ1291" s="15"/>
      <c r="JA1291" s="15"/>
      <c r="JB1291" s="15"/>
      <c r="JC1291" s="15"/>
      <c r="JD1291" s="15"/>
      <c r="JE1291" s="15"/>
      <c r="JF1291" s="15"/>
      <c r="JG1291" s="15"/>
      <c r="JH1291" s="15"/>
      <c r="JI1291" s="15"/>
      <c r="JJ1291" s="15"/>
      <c r="JK1291" s="15"/>
      <c r="JL1291" s="15"/>
      <c r="JM1291" s="15"/>
      <c r="JN1291" s="15"/>
      <c r="JO1291" s="15"/>
      <c r="JP1291" s="15"/>
      <c r="JQ1291" s="15"/>
      <c r="JR1291" s="15"/>
      <c r="JS1291" s="15"/>
      <c r="JT1291" s="15"/>
      <c r="JU1291" s="15"/>
      <c r="JV1291" s="15"/>
      <c r="JW1291" s="15"/>
      <c r="JX1291" s="15"/>
      <c r="JY1291" s="15"/>
      <c r="JZ1291" s="15"/>
      <c r="KA1291" s="15"/>
      <c r="KB1291" s="15"/>
      <c r="KC1291" s="15"/>
      <c r="KD1291" s="15"/>
      <c r="KE1291" s="15"/>
      <c r="KF1291" s="15"/>
      <c r="KG1291" s="15"/>
      <c r="KH1291" s="15"/>
      <c r="KI1291" s="15"/>
      <c r="KJ1291" s="15"/>
      <c r="KK1291" s="15"/>
      <c r="KL1291" s="15"/>
      <c r="KM1291" s="15"/>
      <c r="KN1291" s="15"/>
      <c r="KO1291" s="15"/>
      <c r="KP1291" s="15"/>
      <c r="KQ1291" s="15"/>
      <c r="KR1291" s="15"/>
      <c r="KS1291" s="15"/>
      <c r="KT1291" s="15"/>
      <c r="KU1291" s="15"/>
      <c r="KV1291" s="15"/>
      <c r="KW1291" s="15"/>
      <c r="KX1291" s="15"/>
      <c r="KY1291" s="15"/>
      <c r="KZ1291" s="15"/>
      <c r="LA1291" s="15"/>
      <c r="LB1291" s="15"/>
      <c r="LC1291" s="15"/>
      <c r="LD1291" s="15"/>
      <c r="LE1291" s="15"/>
      <c r="LF1291" s="15"/>
      <c r="LG1291" s="15"/>
      <c r="LH1291" s="15"/>
      <c r="LI1291" s="15"/>
      <c r="LJ1291" s="15"/>
      <c r="LK1291" s="15"/>
      <c r="LL1291" s="15"/>
      <c r="LM1291" s="15"/>
      <c r="LN1291" s="15"/>
      <c r="LO1291" s="15"/>
      <c r="LP1291" s="15"/>
      <c r="LQ1291" s="15"/>
      <c r="LR1291" s="15"/>
      <c r="LS1291" s="15"/>
      <c r="LT1291" s="15"/>
      <c r="LU1291" s="15"/>
      <c r="LV1291" s="15"/>
      <c r="LW1291" s="15"/>
      <c r="LX1291" s="15"/>
      <c r="LY1291" s="15"/>
      <c r="LZ1291" s="15"/>
      <c r="MA1291" s="15"/>
      <c r="MB1291" s="15"/>
      <c r="MC1291" s="15"/>
      <c r="MD1291" s="15"/>
      <c r="ME1291" s="15"/>
      <c r="MF1291" s="15"/>
      <c r="MG1291" s="15"/>
      <c r="MH1291" s="15"/>
      <c r="MI1291" s="15"/>
      <c r="MJ1291" s="15"/>
      <c r="MK1291" s="15"/>
      <c r="ML1291" s="15"/>
      <c r="MM1291" s="15"/>
      <c r="MN1291" s="15"/>
      <c r="MO1291" s="15"/>
      <c r="MP1291" s="15"/>
      <c r="MQ1291" s="15"/>
      <c r="MR1291" s="15"/>
      <c r="MS1291" s="15"/>
      <c r="MT1291" s="15"/>
      <c r="MU1291" s="15"/>
      <c r="MV1291" s="15"/>
      <c r="MW1291" s="15"/>
      <c r="MX1291" s="15"/>
      <c r="MY1291" s="15"/>
      <c r="MZ1291" s="15"/>
      <c r="NA1291" s="15"/>
      <c r="NB1291" s="15"/>
      <c r="NC1291" s="15"/>
      <c r="ND1291" s="15"/>
      <c r="NE1291" s="15"/>
      <c r="NF1291" s="15"/>
      <c r="NG1291" s="15"/>
      <c r="NH1291" s="15"/>
      <c r="NI1291" s="15"/>
      <c r="NJ1291" s="15"/>
      <c r="NK1291" s="15"/>
      <c r="NL1291" s="15"/>
      <c r="NM1291" s="15"/>
      <c r="NN1291" s="15"/>
      <c r="NO1291" s="15"/>
      <c r="NP1291" s="15"/>
      <c r="NQ1291" s="15"/>
      <c r="NR1291" s="15"/>
      <c r="NS1291" s="15"/>
      <c r="NT1291" s="15"/>
      <c r="NU1291" s="15"/>
      <c r="NV1291" s="15"/>
      <c r="NW1291" s="15"/>
      <c r="NX1291" s="15"/>
      <c r="NY1291" s="15"/>
      <c r="NZ1291" s="15"/>
      <c r="OA1291" s="15"/>
      <c r="OB1291" s="15"/>
      <c r="OC1291" s="15"/>
      <c r="OD1291" s="15"/>
      <c r="OE1291" s="15"/>
      <c r="OF1291" s="15"/>
      <c r="OG1291" s="15"/>
      <c r="OH1291" s="15"/>
      <c r="OI1291" s="15"/>
      <c r="OJ1291" s="15"/>
      <c r="OK1291" s="15"/>
      <c r="OL1291" s="15"/>
      <c r="OM1291" s="15"/>
      <c r="ON1291" s="15"/>
      <c r="OO1291" s="15"/>
      <c r="OP1291" s="15"/>
      <c r="OQ1291" s="15"/>
      <c r="OR1291" s="15"/>
      <c r="OS1291" s="15"/>
      <c r="OT1291" s="15"/>
      <c r="OU1291" s="15"/>
      <c r="OV1291" s="15"/>
      <c r="OW1291" s="15"/>
      <c r="OX1291" s="15"/>
      <c r="OY1291" s="15"/>
      <c r="OZ1291" s="15"/>
      <c r="PA1291" s="15"/>
      <c r="PB1291" s="15"/>
      <c r="PC1291" s="15"/>
      <c r="PD1291" s="15"/>
      <c r="PE1291" s="15"/>
      <c r="PF1291" s="15"/>
      <c r="PG1291" s="15"/>
      <c r="PH1291" s="15"/>
      <c r="PI1291" s="15"/>
      <c r="PJ1291" s="15"/>
      <c r="PK1291" s="15"/>
      <c r="PL1291" s="15"/>
      <c r="PM1291" s="15"/>
      <c r="PN1291" s="15"/>
      <c r="PO1291" s="15"/>
      <c r="PP1291" s="15"/>
      <c r="PQ1291" s="15"/>
      <c r="PR1291" s="15"/>
      <c r="PS1291" s="15"/>
      <c r="PT1291" s="15"/>
      <c r="PU1291" s="15"/>
      <c r="PV1291" s="15"/>
      <c r="PW1291" s="15"/>
      <c r="PX1291" s="15"/>
      <c r="PY1291" s="15"/>
      <c r="PZ1291" s="15"/>
      <c r="QA1291" s="15"/>
      <c r="QB1291" s="15"/>
      <c r="QC1291" s="15"/>
      <c r="QD1291" s="15"/>
      <c r="QE1291" s="15"/>
      <c r="QF1291" s="15"/>
      <c r="QG1291" s="15"/>
      <c r="QH1291" s="15"/>
      <c r="QI1291" s="15"/>
      <c r="QJ1291" s="15"/>
      <c r="QK1291" s="15"/>
      <c r="QL1291" s="15"/>
      <c r="QM1291" s="15"/>
      <c r="QN1291" s="15"/>
      <c r="QO1291" s="15"/>
      <c r="QP1291" s="15"/>
      <c r="QQ1291" s="15"/>
      <c r="QR1291" s="15"/>
      <c r="QS1291" s="15"/>
      <c r="QT1291" s="15"/>
      <c r="QU1291" s="15"/>
      <c r="QV1291" s="15"/>
      <c r="QW1291" s="15"/>
      <c r="QX1291" s="15"/>
      <c r="QY1291" s="15"/>
      <c r="QZ1291" s="15"/>
      <c r="RA1291" s="15"/>
      <c r="RB1291" s="15"/>
      <c r="RC1291" s="15"/>
      <c r="RD1291" s="15"/>
      <c r="RE1291" s="15"/>
      <c r="RF1291" s="15"/>
      <c r="RG1291" s="15"/>
      <c r="RH1291" s="15"/>
      <c r="RI1291" s="15"/>
      <c r="RJ1291" s="15"/>
      <c r="RK1291" s="15"/>
      <c r="RL1291" s="15"/>
      <c r="RM1291" s="15"/>
      <c r="RN1291" s="15"/>
      <c r="RO1291" s="15"/>
      <c r="RP1291" s="15"/>
      <c r="RQ1291" s="15"/>
      <c r="RR1291" s="15"/>
      <c r="RS1291" s="15"/>
      <c r="RT1291" s="15"/>
      <c r="RU1291" s="15"/>
      <c r="RV1291" s="15"/>
      <c r="RW1291" s="15"/>
      <c r="RX1291" s="15"/>
      <c r="RY1291" s="15"/>
      <c r="RZ1291" s="15"/>
      <c r="SA1291" s="15"/>
      <c r="SB1291" s="15"/>
      <c r="SC1291" s="15"/>
      <c r="SD1291" s="15"/>
      <c r="SE1291" s="15"/>
      <c r="SF1291" s="15"/>
      <c r="SG1291" s="15"/>
      <c r="SH1291" s="15"/>
      <c r="SI1291" s="15"/>
      <c r="SJ1291" s="15"/>
      <c r="SK1291" s="15"/>
      <c r="SL1291" s="15"/>
      <c r="SM1291" s="15"/>
      <c r="SN1291" s="15"/>
      <c r="SO1291" s="15"/>
      <c r="SP1291" s="15"/>
      <c r="SQ1291" s="15"/>
      <c r="SR1291" s="15"/>
      <c r="SS1291" s="15"/>
      <c r="ST1291" s="15"/>
      <c r="SU1291" s="15"/>
      <c r="SV1291" s="15"/>
      <c r="SW1291" s="15"/>
      <c r="SX1291" s="15"/>
      <c r="SY1291" s="15"/>
      <c r="SZ1291" s="15"/>
      <c r="TA1291" s="15"/>
      <c r="TB1291" s="15"/>
      <c r="TC1291" s="15"/>
      <c r="TD1291" s="15"/>
      <c r="TE1291" s="15"/>
      <c r="TF1291" s="15"/>
      <c r="TG1291" s="15"/>
      <c r="TH1291" s="15"/>
      <c r="TI1291" s="15"/>
      <c r="TJ1291" s="15"/>
      <c r="TK1291" s="15"/>
      <c r="TL1291" s="15"/>
      <c r="TM1291" s="15"/>
      <c r="TN1291" s="15"/>
      <c r="TO1291" s="15"/>
      <c r="TP1291" s="15"/>
      <c r="TQ1291" s="15"/>
      <c r="TR1291" s="15"/>
      <c r="TS1291" s="15"/>
      <c r="TT1291" s="15"/>
      <c r="TU1291" s="15"/>
      <c r="TV1291" s="15"/>
      <c r="TW1291" s="15"/>
      <c r="TX1291" s="15"/>
      <c r="TY1291" s="15"/>
      <c r="TZ1291" s="15"/>
      <c r="UA1291" s="15"/>
      <c r="UB1291" s="15"/>
      <c r="UC1291" s="15"/>
      <c r="UD1291" s="15"/>
      <c r="UE1291" s="15"/>
    </row>
    <row r="1292" spans="1:551" s="15" customFormat="1" x14ac:dyDescent="0.25">
      <c r="A1292" s="38" t="s">
        <v>68</v>
      </c>
      <c r="B1292" s="18">
        <v>5.1171906576975311E-2</v>
      </c>
      <c r="C1292" s="17"/>
      <c r="D1292" s="17"/>
    </row>
    <row r="1293" spans="1:551" s="12" customFormat="1" x14ac:dyDescent="0.25">
      <c r="A1293" s="31" t="s">
        <v>67</v>
      </c>
      <c r="B1293" s="20">
        <v>0.14234047949512518</v>
      </c>
      <c r="C1293" s="17"/>
      <c r="D1293" s="17"/>
      <c r="E1293" s="15"/>
      <c r="F1293" s="15"/>
      <c r="G1293" s="15"/>
      <c r="H1293" s="15"/>
      <c r="I1293" s="15"/>
      <c r="J1293" s="15"/>
      <c r="K1293" s="15"/>
      <c r="L1293" s="15"/>
      <c r="M1293" s="15"/>
      <c r="N1293" s="15"/>
      <c r="O1293" s="15"/>
      <c r="P1293" s="15"/>
      <c r="Q1293" s="15"/>
      <c r="R1293" s="15"/>
      <c r="S1293" s="15"/>
      <c r="T1293" s="15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F1293" s="15"/>
      <c r="AG1293" s="15"/>
      <c r="AH1293" s="15"/>
      <c r="AI1293" s="15"/>
      <c r="AJ1293" s="15"/>
      <c r="AK1293" s="15"/>
      <c r="AL1293" s="15"/>
      <c r="AM1293" s="15"/>
      <c r="AN1293" s="15"/>
      <c r="AO1293" s="15"/>
      <c r="AP1293" s="15"/>
      <c r="AQ1293" s="15"/>
      <c r="AR1293" s="15"/>
      <c r="AS1293" s="15"/>
      <c r="AT1293" s="15"/>
      <c r="AU1293" s="15"/>
      <c r="AV1293" s="15"/>
      <c r="AW1293" s="15"/>
      <c r="AX1293" s="15"/>
      <c r="AY1293" s="15"/>
      <c r="AZ1293" s="15"/>
      <c r="BA1293" s="15"/>
      <c r="BB1293" s="15"/>
      <c r="BC1293" s="15"/>
      <c r="BD1293" s="15"/>
      <c r="BE1293" s="15"/>
      <c r="BF1293" s="15"/>
      <c r="BG1293" s="15"/>
      <c r="BH1293" s="15"/>
      <c r="BI1293" s="15"/>
      <c r="BJ1293" s="15"/>
      <c r="BK1293" s="15"/>
      <c r="BL1293" s="15"/>
      <c r="BM1293" s="15"/>
      <c r="BN1293" s="15"/>
      <c r="BO1293" s="15"/>
      <c r="BP1293" s="15"/>
      <c r="BQ1293" s="15"/>
      <c r="BR1293" s="15"/>
      <c r="BS1293" s="15"/>
      <c r="BT1293" s="15"/>
      <c r="BU1293" s="15"/>
      <c r="BV1293" s="15"/>
      <c r="BW1293" s="15"/>
      <c r="BX1293" s="15"/>
      <c r="BY1293" s="15"/>
      <c r="BZ1293" s="15"/>
      <c r="CA1293" s="15"/>
      <c r="CB1293" s="15"/>
      <c r="CC1293" s="15"/>
      <c r="CD1293" s="15"/>
      <c r="CE1293" s="15"/>
      <c r="CF1293" s="15"/>
      <c r="CG1293" s="15"/>
      <c r="CH1293" s="15"/>
      <c r="CI1293" s="15"/>
      <c r="CJ1293" s="15"/>
      <c r="CK1293" s="15"/>
      <c r="CL1293" s="15"/>
      <c r="CM1293" s="15"/>
      <c r="CN1293" s="15"/>
      <c r="CO1293" s="15"/>
      <c r="CP1293" s="15"/>
      <c r="CQ1293" s="15"/>
      <c r="CR1293" s="15"/>
      <c r="CS1293" s="15"/>
      <c r="CT1293" s="15"/>
      <c r="CU1293" s="15"/>
      <c r="CV1293" s="15"/>
      <c r="CW1293" s="15"/>
      <c r="CX1293" s="15"/>
      <c r="CY1293" s="15"/>
      <c r="CZ1293" s="15"/>
      <c r="DA1293" s="15"/>
      <c r="DB1293" s="15"/>
      <c r="DC1293" s="15"/>
      <c r="DD1293" s="15"/>
      <c r="DE1293" s="15"/>
      <c r="DF1293" s="15"/>
      <c r="DG1293" s="15"/>
      <c r="DH1293" s="15"/>
      <c r="DI1293" s="15"/>
      <c r="DJ1293" s="15"/>
      <c r="DK1293" s="15"/>
      <c r="DL1293" s="15"/>
      <c r="DM1293" s="15"/>
      <c r="DN1293" s="15"/>
      <c r="DO1293" s="15"/>
      <c r="DP1293" s="15"/>
      <c r="DQ1293" s="15"/>
      <c r="DR1293" s="15"/>
      <c r="DS1293" s="15"/>
      <c r="DT1293" s="15"/>
      <c r="DU1293" s="15"/>
      <c r="DV1293" s="15"/>
      <c r="DW1293" s="15"/>
      <c r="DX1293" s="15"/>
      <c r="DY1293" s="15"/>
      <c r="DZ1293" s="15"/>
      <c r="EA1293" s="15"/>
      <c r="EB1293" s="15"/>
      <c r="EC1293" s="15"/>
      <c r="ED1293" s="15"/>
      <c r="EE1293" s="15"/>
      <c r="EF1293" s="15"/>
      <c r="EG1293" s="15"/>
      <c r="EH1293" s="15"/>
      <c r="EI1293" s="15"/>
      <c r="EJ1293" s="15"/>
      <c r="EK1293" s="15"/>
      <c r="EL1293" s="15"/>
      <c r="EM1293" s="15"/>
      <c r="EN1293" s="15"/>
      <c r="EO1293" s="15"/>
      <c r="EP1293" s="15"/>
      <c r="EQ1293" s="15"/>
      <c r="ER1293" s="15"/>
      <c r="ES1293" s="15"/>
      <c r="ET1293" s="15"/>
      <c r="EU1293" s="15"/>
      <c r="EV1293" s="15"/>
      <c r="EW1293" s="15"/>
      <c r="EX1293" s="15"/>
      <c r="EY1293" s="15"/>
      <c r="EZ1293" s="15"/>
      <c r="FA1293" s="15"/>
      <c r="FB1293" s="15"/>
      <c r="FC1293" s="15"/>
      <c r="FD1293" s="15"/>
      <c r="FE1293" s="15"/>
      <c r="FF1293" s="15"/>
      <c r="FG1293" s="15"/>
      <c r="FH1293" s="15"/>
      <c r="FI1293" s="15"/>
      <c r="FJ1293" s="15"/>
      <c r="FK1293" s="15"/>
      <c r="FL1293" s="15"/>
      <c r="FM1293" s="15"/>
      <c r="FN1293" s="15"/>
      <c r="FO1293" s="15"/>
      <c r="FP1293" s="15"/>
      <c r="FQ1293" s="15"/>
      <c r="FR1293" s="15"/>
      <c r="FS1293" s="15"/>
      <c r="FT1293" s="15"/>
      <c r="FU1293" s="15"/>
      <c r="FV1293" s="15"/>
      <c r="FW1293" s="15"/>
      <c r="FX1293" s="15"/>
      <c r="FY1293" s="15"/>
      <c r="FZ1293" s="15"/>
      <c r="GA1293" s="15"/>
      <c r="GB1293" s="15"/>
      <c r="GC1293" s="15"/>
      <c r="GD1293" s="15"/>
      <c r="GE1293" s="15"/>
      <c r="GF1293" s="15"/>
      <c r="GG1293" s="15"/>
      <c r="GH1293" s="15"/>
      <c r="GI1293" s="15"/>
      <c r="GJ1293" s="15"/>
      <c r="GK1293" s="15"/>
      <c r="GL1293" s="15"/>
      <c r="GM1293" s="15"/>
      <c r="GN1293" s="15"/>
      <c r="GO1293" s="15"/>
      <c r="GP1293" s="15"/>
      <c r="GQ1293" s="15"/>
      <c r="GR1293" s="15"/>
      <c r="GS1293" s="15"/>
      <c r="GT1293" s="15"/>
      <c r="GU1293" s="15"/>
      <c r="GV1293" s="15"/>
      <c r="GW1293" s="15"/>
      <c r="GX1293" s="15"/>
      <c r="GY1293" s="15"/>
      <c r="GZ1293" s="15"/>
      <c r="HA1293" s="15"/>
      <c r="HB1293" s="15"/>
      <c r="HC1293" s="15"/>
      <c r="HD1293" s="15"/>
      <c r="HE1293" s="15"/>
      <c r="HF1293" s="15"/>
      <c r="HG1293" s="15"/>
      <c r="HH1293" s="15"/>
      <c r="HI1293" s="15"/>
      <c r="HJ1293" s="15"/>
      <c r="HK1293" s="15"/>
      <c r="HL1293" s="15"/>
      <c r="HM1293" s="15"/>
      <c r="HN1293" s="15"/>
      <c r="HO1293" s="15"/>
      <c r="HP1293" s="15"/>
      <c r="HQ1293" s="15"/>
      <c r="HR1293" s="15"/>
      <c r="HS1293" s="15"/>
      <c r="HT1293" s="15"/>
      <c r="HU1293" s="15"/>
      <c r="HV1293" s="15"/>
      <c r="HW1293" s="15"/>
      <c r="HX1293" s="15"/>
      <c r="HY1293" s="15"/>
      <c r="HZ1293" s="15"/>
      <c r="IA1293" s="15"/>
      <c r="IB1293" s="15"/>
      <c r="IC1293" s="15"/>
      <c r="ID1293" s="15"/>
      <c r="IE1293" s="15"/>
      <c r="IF1293" s="15"/>
      <c r="IG1293" s="15"/>
      <c r="IH1293" s="15"/>
      <c r="II1293" s="15"/>
      <c r="IJ1293" s="15"/>
      <c r="IK1293" s="15"/>
      <c r="IL1293" s="15"/>
      <c r="IM1293" s="15"/>
      <c r="IN1293" s="15"/>
      <c r="IO1293" s="15"/>
      <c r="IP1293" s="15"/>
      <c r="IQ1293" s="15"/>
      <c r="IR1293" s="15"/>
      <c r="IS1293" s="15"/>
      <c r="IT1293" s="15"/>
      <c r="IU1293" s="15"/>
      <c r="IV1293" s="15"/>
      <c r="IW1293" s="15"/>
      <c r="IX1293" s="15"/>
      <c r="IY1293" s="15"/>
      <c r="IZ1293" s="15"/>
      <c r="JA1293" s="15"/>
      <c r="JB1293" s="15"/>
      <c r="JC1293" s="15"/>
      <c r="JD1293" s="15"/>
      <c r="JE1293" s="15"/>
      <c r="JF1293" s="15"/>
      <c r="JG1293" s="15"/>
      <c r="JH1293" s="15"/>
      <c r="JI1293" s="15"/>
      <c r="JJ1293" s="15"/>
      <c r="JK1293" s="15"/>
      <c r="JL1293" s="15"/>
      <c r="JM1293" s="15"/>
      <c r="JN1293" s="15"/>
      <c r="JO1293" s="15"/>
      <c r="JP1293" s="15"/>
      <c r="JQ1293" s="15"/>
      <c r="JR1293" s="15"/>
      <c r="JS1293" s="15"/>
      <c r="JT1293" s="15"/>
      <c r="JU1293" s="15"/>
      <c r="JV1293" s="15"/>
      <c r="JW1293" s="15"/>
      <c r="JX1293" s="15"/>
      <c r="JY1293" s="15"/>
      <c r="JZ1293" s="15"/>
      <c r="KA1293" s="15"/>
      <c r="KB1293" s="15"/>
      <c r="KC1293" s="15"/>
      <c r="KD1293" s="15"/>
      <c r="KE1293" s="15"/>
      <c r="KF1293" s="15"/>
      <c r="KG1293" s="15"/>
      <c r="KH1293" s="15"/>
      <c r="KI1293" s="15"/>
      <c r="KJ1293" s="15"/>
      <c r="KK1293" s="15"/>
      <c r="KL1293" s="15"/>
      <c r="KM1293" s="15"/>
      <c r="KN1293" s="15"/>
      <c r="KO1293" s="15"/>
      <c r="KP1293" s="15"/>
      <c r="KQ1293" s="15"/>
      <c r="KR1293" s="15"/>
      <c r="KS1293" s="15"/>
      <c r="KT1293" s="15"/>
      <c r="KU1293" s="15"/>
      <c r="KV1293" s="15"/>
      <c r="KW1293" s="15"/>
      <c r="KX1293" s="15"/>
      <c r="KY1293" s="15"/>
      <c r="KZ1293" s="15"/>
      <c r="LA1293" s="15"/>
      <c r="LB1293" s="15"/>
      <c r="LC1293" s="15"/>
      <c r="LD1293" s="15"/>
      <c r="LE1293" s="15"/>
      <c r="LF1293" s="15"/>
      <c r="LG1293" s="15"/>
      <c r="LH1293" s="15"/>
      <c r="LI1293" s="15"/>
      <c r="LJ1293" s="15"/>
      <c r="LK1293" s="15"/>
      <c r="LL1293" s="15"/>
      <c r="LM1293" s="15"/>
      <c r="LN1293" s="15"/>
      <c r="LO1293" s="15"/>
      <c r="LP1293" s="15"/>
      <c r="LQ1293" s="15"/>
      <c r="LR1293" s="15"/>
      <c r="LS1293" s="15"/>
      <c r="LT1293" s="15"/>
      <c r="LU1293" s="15"/>
      <c r="LV1293" s="15"/>
      <c r="LW1293" s="15"/>
      <c r="LX1293" s="15"/>
      <c r="LY1293" s="15"/>
      <c r="LZ1293" s="15"/>
      <c r="MA1293" s="15"/>
      <c r="MB1293" s="15"/>
      <c r="MC1293" s="15"/>
      <c r="MD1293" s="15"/>
      <c r="ME1293" s="15"/>
      <c r="MF1293" s="15"/>
      <c r="MG1293" s="15"/>
      <c r="MH1293" s="15"/>
      <c r="MI1293" s="15"/>
      <c r="MJ1293" s="15"/>
      <c r="MK1293" s="15"/>
      <c r="ML1293" s="15"/>
      <c r="MM1293" s="15"/>
      <c r="MN1293" s="15"/>
      <c r="MO1293" s="15"/>
      <c r="MP1293" s="15"/>
      <c r="MQ1293" s="15"/>
      <c r="MR1293" s="15"/>
      <c r="MS1293" s="15"/>
      <c r="MT1293" s="15"/>
      <c r="MU1293" s="15"/>
      <c r="MV1293" s="15"/>
      <c r="MW1293" s="15"/>
      <c r="MX1293" s="15"/>
      <c r="MY1293" s="15"/>
      <c r="MZ1293" s="15"/>
      <c r="NA1293" s="15"/>
      <c r="NB1293" s="15"/>
      <c r="NC1293" s="15"/>
      <c r="ND1293" s="15"/>
      <c r="NE1293" s="15"/>
      <c r="NF1293" s="15"/>
      <c r="NG1293" s="15"/>
      <c r="NH1293" s="15"/>
      <c r="NI1293" s="15"/>
      <c r="NJ1293" s="15"/>
      <c r="NK1293" s="15"/>
      <c r="NL1293" s="15"/>
      <c r="NM1293" s="15"/>
      <c r="NN1293" s="15"/>
      <c r="NO1293" s="15"/>
      <c r="NP1293" s="15"/>
      <c r="NQ1293" s="15"/>
      <c r="NR1293" s="15"/>
      <c r="NS1293" s="15"/>
      <c r="NT1293" s="15"/>
      <c r="NU1293" s="15"/>
      <c r="NV1293" s="15"/>
      <c r="NW1293" s="15"/>
      <c r="NX1293" s="15"/>
      <c r="NY1293" s="15"/>
      <c r="NZ1293" s="15"/>
      <c r="OA1293" s="15"/>
      <c r="OB1293" s="15"/>
      <c r="OC1293" s="15"/>
      <c r="OD1293" s="15"/>
      <c r="OE1293" s="15"/>
      <c r="OF1293" s="15"/>
      <c r="OG1293" s="15"/>
      <c r="OH1293" s="15"/>
      <c r="OI1293" s="15"/>
      <c r="OJ1293" s="15"/>
      <c r="OK1293" s="15"/>
      <c r="OL1293" s="15"/>
      <c r="OM1293" s="15"/>
      <c r="ON1293" s="15"/>
      <c r="OO1293" s="15"/>
      <c r="OP1293" s="15"/>
      <c r="OQ1293" s="15"/>
      <c r="OR1293" s="15"/>
      <c r="OS1293" s="15"/>
      <c r="OT1293" s="15"/>
      <c r="OU1293" s="15"/>
      <c r="OV1293" s="15"/>
      <c r="OW1293" s="15"/>
      <c r="OX1293" s="15"/>
      <c r="OY1293" s="15"/>
      <c r="OZ1293" s="15"/>
      <c r="PA1293" s="15"/>
      <c r="PB1293" s="15"/>
      <c r="PC1293" s="15"/>
      <c r="PD1293" s="15"/>
      <c r="PE1293" s="15"/>
      <c r="PF1293" s="15"/>
      <c r="PG1293" s="15"/>
      <c r="PH1293" s="15"/>
      <c r="PI1293" s="15"/>
      <c r="PJ1293" s="15"/>
      <c r="PK1293" s="15"/>
      <c r="PL1293" s="15"/>
      <c r="PM1293" s="15"/>
      <c r="PN1293" s="15"/>
      <c r="PO1293" s="15"/>
      <c r="PP1293" s="15"/>
      <c r="PQ1293" s="15"/>
      <c r="PR1293" s="15"/>
      <c r="PS1293" s="15"/>
      <c r="PT1293" s="15"/>
      <c r="PU1293" s="15"/>
      <c r="PV1293" s="15"/>
      <c r="PW1293" s="15"/>
      <c r="PX1293" s="15"/>
      <c r="PY1293" s="15"/>
      <c r="PZ1293" s="15"/>
      <c r="QA1293" s="15"/>
      <c r="QB1293" s="15"/>
      <c r="QC1293" s="15"/>
      <c r="QD1293" s="15"/>
      <c r="QE1293" s="15"/>
      <c r="QF1293" s="15"/>
      <c r="QG1293" s="15"/>
      <c r="QH1293" s="15"/>
      <c r="QI1293" s="15"/>
      <c r="QJ1293" s="15"/>
      <c r="QK1293" s="15"/>
      <c r="QL1293" s="15"/>
      <c r="QM1293" s="15"/>
      <c r="QN1293" s="15"/>
      <c r="QO1293" s="15"/>
      <c r="QP1293" s="15"/>
      <c r="QQ1293" s="15"/>
      <c r="QR1293" s="15"/>
      <c r="QS1293" s="15"/>
      <c r="QT1293" s="15"/>
      <c r="QU1293" s="15"/>
      <c r="QV1293" s="15"/>
      <c r="QW1293" s="15"/>
      <c r="QX1293" s="15"/>
      <c r="QY1293" s="15"/>
      <c r="QZ1293" s="15"/>
      <c r="RA1293" s="15"/>
      <c r="RB1293" s="15"/>
      <c r="RC1293" s="15"/>
      <c r="RD1293" s="15"/>
      <c r="RE1293" s="15"/>
      <c r="RF1293" s="15"/>
      <c r="RG1293" s="15"/>
      <c r="RH1293" s="15"/>
      <c r="RI1293" s="15"/>
      <c r="RJ1293" s="15"/>
      <c r="RK1293" s="15"/>
      <c r="RL1293" s="15"/>
      <c r="RM1293" s="15"/>
      <c r="RN1293" s="15"/>
      <c r="RO1293" s="15"/>
      <c r="RP1293" s="15"/>
      <c r="RQ1293" s="15"/>
      <c r="RR1293" s="15"/>
      <c r="RS1293" s="15"/>
      <c r="RT1293" s="15"/>
      <c r="RU1293" s="15"/>
      <c r="RV1293" s="15"/>
      <c r="RW1293" s="15"/>
      <c r="RX1293" s="15"/>
      <c r="RY1293" s="15"/>
      <c r="RZ1293" s="15"/>
      <c r="SA1293" s="15"/>
      <c r="SB1293" s="15"/>
      <c r="SC1293" s="15"/>
      <c r="SD1293" s="15"/>
      <c r="SE1293" s="15"/>
      <c r="SF1293" s="15"/>
      <c r="SG1293" s="15"/>
      <c r="SH1293" s="15"/>
      <c r="SI1293" s="15"/>
      <c r="SJ1293" s="15"/>
      <c r="SK1293" s="15"/>
      <c r="SL1293" s="15"/>
      <c r="SM1293" s="15"/>
      <c r="SN1293" s="15"/>
      <c r="SO1293" s="15"/>
      <c r="SP1293" s="15"/>
      <c r="SQ1293" s="15"/>
      <c r="SR1293" s="15"/>
      <c r="SS1293" s="15"/>
      <c r="ST1293" s="15"/>
      <c r="SU1293" s="15"/>
      <c r="SV1293" s="15"/>
      <c r="SW1293" s="15"/>
      <c r="SX1293" s="15"/>
      <c r="SY1293" s="15"/>
      <c r="SZ1293" s="15"/>
      <c r="TA1293" s="15"/>
      <c r="TB1293" s="15"/>
      <c r="TC1293" s="15"/>
      <c r="TD1293" s="15"/>
      <c r="TE1293" s="15"/>
      <c r="TF1293" s="15"/>
      <c r="TG1293" s="15"/>
      <c r="TH1293" s="15"/>
      <c r="TI1293" s="15"/>
      <c r="TJ1293" s="15"/>
      <c r="TK1293" s="15"/>
      <c r="TL1293" s="15"/>
      <c r="TM1293" s="15"/>
      <c r="TN1293" s="15"/>
      <c r="TO1293" s="15"/>
      <c r="TP1293" s="15"/>
      <c r="TQ1293" s="15"/>
      <c r="TR1293" s="15"/>
      <c r="TS1293" s="15"/>
      <c r="TT1293" s="15"/>
      <c r="TU1293" s="15"/>
      <c r="TV1293" s="15"/>
      <c r="TW1293" s="15"/>
      <c r="TX1293" s="15"/>
      <c r="TY1293" s="15"/>
      <c r="TZ1293" s="15"/>
      <c r="UA1293" s="15"/>
      <c r="UB1293" s="15"/>
      <c r="UC1293" s="15"/>
      <c r="UD1293" s="15"/>
      <c r="UE1293" s="15"/>
    </row>
    <row r="1294" spans="1:551" s="12" customFormat="1" x14ac:dyDescent="0.25">
      <c r="A1294" s="29" t="s">
        <v>69</v>
      </c>
      <c r="B1294" s="18">
        <v>0.16436556543754877</v>
      </c>
      <c r="C1294" s="17"/>
      <c r="D1294" s="17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F1294" s="15"/>
      <c r="AG1294" s="15"/>
      <c r="AH1294" s="15"/>
      <c r="AI1294" s="15"/>
      <c r="AJ1294" s="15"/>
      <c r="AK1294" s="15"/>
      <c r="AL1294" s="15"/>
      <c r="AM1294" s="15"/>
      <c r="AN1294" s="15"/>
      <c r="AO1294" s="15"/>
      <c r="AP1294" s="15"/>
      <c r="AQ1294" s="15"/>
      <c r="AR1294" s="15"/>
      <c r="AS1294" s="15"/>
      <c r="AT1294" s="15"/>
      <c r="AU1294" s="15"/>
      <c r="AV1294" s="15"/>
      <c r="AW1294" s="15"/>
      <c r="AX1294" s="15"/>
      <c r="AY1294" s="15"/>
      <c r="AZ1294" s="15"/>
      <c r="BA1294" s="15"/>
      <c r="BB1294" s="15"/>
      <c r="BC1294" s="15"/>
      <c r="BD1294" s="15"/>
      <c r="BE1294" s="15"/>
      <c r="BF1294" s="15"/>
      <c r="BG1294" s="15"/>
      <c r="BH1294" s="15"/>
      <c r="BI1294" s="15"/>
      <c r="BJ1294" s="15"/>
      <c r="BK1294" s="15"/>
      <c r="BL1294" s="15"/>
      <c r="BM1294" s="15"/>
      <c r="BN1294" s="15"/>
      <c r="BO1294" s="15"/>
      <c r="BP1294" s="15"/>
      <c r="BQ1294" s="15"/>
      <c r="BR1294" s="15"/>
      <c r="BS1294" s="15"/>
      <c r="BT1294" s="15"/>
      <c r="BU1294" s="15"/>
      <c r="BV1294" s="15"/>
      <c r="BW1294" s="15"/>
      <c r="BX1294" s="15"/>
      <c r="BY1294" s="15"/>
      <c r="BZ1294" s="15"/>
      <c r="CA1294" s="15"/>
      <c r="CB1294" s="15"/>
      <c r="CC1294" s="15"/>
      <c r="CD1294" s="15"/>
      <c r="CE1294" s="15"/>
      <c r="CF1294" s="15"/>
      <c r="CG1294" s="15"/>
      <c r="CH1294" s="15"/>
      <c r="CI1294" s="15"/>
      <c r="CJ1294" s="15"/>
      <c r="CK1294" s="15"/>
      <c r="CL1294" s="15"/>
      <c r="CM1294" s="15"/>
      <c r="CN1294" s="15"/>
      <c r="CO1294" s="15"/>
      <c r="CP1294" s="15"/>
      <c r="CQ1294" s="15"/>
      <c r="CR1294" s="15"/>
      <c r="CS1294" s="15"/>
      <c r="CT1294" s="15"/>
      <c r="CU1294" s="15"/>
      <c r="CV1294" s="15"/>
      <c r="CW1294" s="15"/>
      <c r="CX1294" s="15"/>
      <c r="CY1294" s="15"/>
      <c r="CZ1294" s="15"/>
      <c r="DA1294" s="15"/>
      <c r="DB1294" s="15"/>
      <c r="DC1294" s="15"/>
      <c r="DD1294" s="15"/>
      <c r="DE1294" s="15"/>
      <c r="DF1294" s="15"/>
      <c r="DG1294" s="15"/>
      <c r="DH1294" s="15"/>
      <c r="DI1294" s="15"/>
      <c r="DJ1294" s="15"/>
      <c r="DK1294" s="15"/>
      <c r="DL1294" s="15"/>
      <c r="DM1294" s="15"/>
      <c r="DN1294" s="15"/>
      <c r="DO1294" s="15"/>
      <c r="DP1294" s="15"/>
      <c r="DQ1294" s="15"/>
      <c r="DR1294" s="15"/>
      <c r="DS1294" s="15"/>
      <c r="DT1294" s="15"/>
      <c r="DU1294" s="15"/>
      <c r="DV1294" s="15"/>
      <c r="DW1294" s="15"/>
      <c r="DX1294" s="15"/>
      <c r="DY1294" s="15"/>
      <c r="DZ1294" s="15"/>
      <c r="EA1294" s="15"/>
      <c r="EB1294" s="15"/>
      <c r="EC1294" s="15"/>
      <c r="ED1294" s="15"/>
      <c r="EE1294" s="15"/>
      <c r="EF1294" s="15"/>
      <c r="EG1294" s="15"/>
      <c r="EH1294" s="15"/>
      <c r="EI1294" s="15"/>
      <c r="EJ1294" s="15"/>
      <c r="EK1294" s="15"/>
      <c r="EL1294" s="15"/>
      <c r="EM1294" s="15"/>
      <c r="EN1294" s="15"/>
      <c r="EO1294" s="15"/>
      <c r="EP1294" s="15"/>
      <c r="EQ1294" s="15"/>
      <c r="ER1294" s="15"/>
      <c r="ES1294" s="15"/>
      <c r="ET1294" s="15"/>
      <c r="EU1294" s="15"/>
      <c r="EV1294" s="15"/>
      <c r="EW1294" s="15"/>
      <c r="EX1294" s="15"/>
      <c r="EY1294" s="15"/>
      <c r="EZ1294" s="15"/>
      <c r="FA1294" s="15"/>
      <c r="FB1294" s="15"/>
      <c r="FC1294" s="15"/>
      <c r="FD1294" s="15"/>
      <c r="FE1294" s="15"/>
      <c r="FF1294" s="15"/>
      <c r="FG1294" s="15"/>
      <c r="FH1294" s="15"/>
      <c r="FI1294" s="15"/>
      <c r="FJ1294" s="15"/>
      <c r="FK1294" s="15"/>
      <c r="FL1294" s="15"/>
      <c r="FM1294" s="15"/>
      <c r="FN1294" s="15"/>
      <c r="FO1294" s="15"/>
      <c r="FP1294" s="15"/>
      <c r="FQ1294" s="15"/>
      <c r="FR1294" s="15"/>
      <c r="FS1294" s="15"/>
      <c r="FT1294" s="15"/>
      <c r="FU1294" s="15"/>
      <c r="FV1294" s="15"/>
      <c r="FW1294" s="15"/>
      <c r="FX1294" s="15"/>
      <c r="FY1294" s="15"/>
      <c r="FZ1294" s="15"/>
      <c r="GA1294" s="15"/>
      <c r="GB1294" s="15"/>
      <c r="GC1294" s="15"/>
      <c r="GD1294" s="15"/>
      <c r="GE1294" s="15"/>
      <c r="GF1294" s="15"/>
      <c r="GG1294" s="15"/>
      <c r="GH1294" s="15"/>
      <c r="GI1294" s="15"/>
      <c r="GJ1294" s="15"/>
      <c r="GK1294" s="15"/>
      <c r="GL1294" s="15"/>
      <c r="GM1294" s="15"/>
      <c r="GN1294" s="15"/>
      <c r="GO1294" s="15"/>
      <c r="GP1294" s="15"/>
      <c r="GQ1294" s="15"/>
      <c r="GR1294" s="15"/>
      <c r="GS1294" s="15"/>
      <c r="GT1294" s="15"/>
      <c r="GU1294" s="15"/>
      <c r="GV1294" s="15"/>
      <c r="GW1294" s="15"/>
      <c r="GX1294" s="15"/>
      <c r="GY1294" s="15"/>
      <c r="GZ1294" s="15"/>
      <c r="HA1294" s="15"/>
      <c r="HB1294" s="15"/>
      <c r="HC1294" s="15"/>
      <c r="HD1294" s="15"/>
      <c r="HE1294" s="15"/>
      <c r="HF1294" s="15"/>
      <c r="HG1294" s="15"/>
      <c r="HH1294" s="15"/>
      <c r="HI1294" s="15"/>
      <c r="HJ1294" s="15"/>
      <c r="HK1294" s="15"/>
      <c r="HL1294" s="15"/>
      <c r="HM1294" s="15"/>
      <c r="HN1294" s="15"/>
      <c r="HO1294" s="15"/>
      <c r="HP1294" s="15"/>
      <c r="HQ1294" s="15"/>
      <c r="HR1294" s="15"/>
      <c r="HS1294" s="15"/>
      <c r="HT1294" s="15"/>
      <c r="HU1294" s="15"/>
      <c r="HV1294" s="15"/>
      <c r="HW1294" s="15"/>
      <c r="HX1294" s="15"/>
      <c r="HY1294" s="15"/>
      <c r="HZ1294" s="15"/>
      <c r="IA1294" s="15"/>
      <c r="IB1294" s="15"/>
      <c r="IC1294" s="15"/>
      <c r="ID1294" s="15"/>
      <c r="IE1294" s="15"/>
      <c r="IF1294" s="15"/>
      <c r="IG1294" s="15"/>
      <c r="IH1294" s="15"/>
      <c r="II1294" s="15"/>
      <c r="IJ1294" s="15"/>
      <c r="IK1294" s="15"/>
      <c r="IL1294" s="15"/>
      <c r="IM1294" s="15"/>
      <c r="IN1294" s="15"/>
      <c r="IO1294" s="15"/>
      <c r="IP1294" s="15"/>
      <c r="IQ1294" s="15"/>
      <c r="IR1294" s="15"/>
      <c r="IS1294" s="15"/>
      <c r="IT1294" s="15"/>
      <c r="IU1294" s="15"/>
      <c r="IV1294" s="15"/>
      <c r="IW1294" s="15"/>
      <c r="IX1294" s="15"/>
      <c r="IY1294" s="15"/>
      <c r="IZ1294" s="15"/>
      <c r="JA1294" s="15"/>
      <c r="JB1294" s="15"/>
      <c r="JC1294" s="15"/>
      <c r="JD1294" s="15"/>
      <c r="JE1294" s="15"/>
      <c r="JF1294" s="15"/>
      <c r="JG1294" s="15"/>
      <c r="JH1294" s="15"/>
      <c r="JI1294" s="15"/>
      <c r="JJ1294" s="15"/>
      <c r="JK1294" s="15"/>
      <c r="JL1294" s="15"/>
      <c r="JM1294" s="15"/>
      <c r="JN1294" s="15"/>
      <c r="JO1294" s="15"/>
      <c r="JP1294" s="15"/>
      <c r="JQ1294" s="15"/>
      <c r="JR1294" s="15"/>
      <c r="JS1294" s="15"/>
      <c r="JT1294" s="15"/>
      <c r="JU1294" s="15"/>
      <c r="JV1294" s="15"/>
      <c r="JW1294" s="15"/>
      <c r="JX1294" s="15"/>
      <c r="JY1294" s="15"/>
      <c r="JZ1294" s="15"/>
      <c r="KA1294" s="15"/>
      <c r="KB1294" s="15"/>
      <c r="KC1294" s="15"/>
      <c r="KD1294" s="15"/>
      <c r="KE1294" s="15"/>
      <c r="KF1294" s="15"/>
      <c r="KG1294" s="15"/>
      <c r="KH1294" s="15"/>
      <c r="KI1294" s="15"/>
      <c r="KJ1294" s="15"/>
      <c r="KK1294" s="15"/>
      <c r="KL1294" s="15"/>
      <c r="KM1294" s="15"/>
      <c r="KN1294" s="15"/>
      <c r="KO1294" s="15"/>
      <c r="KP1294" s="15"/>
      <c r="KQ1294" s="15"/>
      <c r="KR1294" s="15"/>
      <c r="KS1294" s="15"/>
      <c r="KT1294" s="15"/>
      <c r="KU1294" s="15"/>
      <c r="KV1294" s="15"/>
      <c r="KW1294" s="15"/>
      <c r="KX1294" s="15"/>
      <c r="KY1294" s="15"/>
      <c r="KZ1294" s="15"/>
      <c r="LA1294" s="15"/>
      <c r="LB1294" s="15"/>
      <c r="LC1294" s="15"/>
      <c r="LD1294" s="15"/>
      <c r="LE1294" s="15"/>
      <c r="LF1294" s="15"/>
      <c r="LG1294" s="15"/>
      <c r="LH1294" s="15"/>
      <c r="LI1294" s="15"/>
      <c r="LJ1294" s="15"/>
      <c r="LK1294" s="15"/>
      <c r="LL1294" s="15"/>
      <c r="LM1294" s="15"/>
      <c r="LN1294" s="15"/>
      <c r="LO1294" s="15"/>
      <c r="LP1294" s="15"/>
      <c r="LQ1294" s="15"/>
      <c r="LR1294" s="15"/>
      <c r="LS1294" s="15"/>
      <c r="LT1294" s="15"/>
      <c r="LU1294" s="15"/>
      <c r="LV1294" s="15"/>
      <c r="LW1294" s="15"/>
      <c r="LX1294" s="15"/>
      <c r="LY1294" s="15"/>
      <c r="LZ1294" s="15"/>
      <c r="MA1294" s="15"/>
      <c r="MB1294" s="15"/>
      <c r="MC1294" s="15"/>
      <c r="MD1294" s="15"/>
      <c r="ME1294" s="15"/>
      <c r="MF1294" s="15"/>
      <c r="MG1294" s="15"/>
      <c r="MH1294" s="15"/>
      <c r="MI1294" s="15"/>
      <c r="MJ1294" s="15"/>
      <c r="MK1294" s="15"/>
      <c r="ML1294" s="15"/>
      <c r="MM1294" s="15"/>
      <c r="MN1294" s="15"/>
      <c r="MO1294" s="15"/>
      <c r="MP1294" s="15"/>
      <c r="MQ1294" s="15"/>
      <c r="MR1294" s="15"/>
      <c r="MS1294" s="15"/>
      <c r="MT1294" s="15"/>
      <c r="MU1294" s="15"/>
      <c r="MV1294" s="15"/>
      <c r="MW1294" s="15"/>
      <c r="MX1294" s="15"/>
      <c r="MY1294" s="15"/>
      <c r="MZ1294" s="15"/>
      <c r="NA1294" s="15"/>
      <c r="NB1294" s="15"/>
      <c r="NC1294" s="15"/>
      <c r="ND1294" s="15"/>
      <c r="NE1294" s="15"/>
      <c r="NF1294" s="15"/>
      <c r="NG1294" s="15"/>
      <c r="NH1294" s="15"/>
      <c r="NI1294" s="15"/>
      <c r="NJ1294" s="15"/>
      <c r="NK1294" s="15"/>
      <c r="NL1294" s="15"/>
      <c r="NM1294" s="15"/>
      <c r="NN1294" s="15"/>
      <c r="NO1294" s="15"/>
      <c r="NP1294" s="15"/>
      <c r="NQ1294" s="15"/>
      <c r="NR1294" s="15"/>
      <c r="NS1294" s="15"/>
      <c r="NT1294" s="15"/>
      <c r="NU1294" s="15"/>
      <c r="NV1294" s="15"/>
      <c r="NW1294" s="15"/>
      <c r="NX1294" s="15"/>
      <c r="NY1294" s="15"/>
      <c r="NZ1294" s="15"/>
      <c r="OA1294" s="15"/>
      <c r="OB1294" s="15"/>
      <c r="OC1294" s="15"/>
      <c r="OD1294" s="15"/>
      <c r="OE1294" s="15"/>
      <c r="OF1294" s="15"/>
      <c r="OG1294" s="15"/>
      <c r="OH1294" s="15"/>
      <c r="OI1294" s="15"/>
      <c r="OJ1294" s="15"/>
      <c r="OK1294" s="15"/>
      <c r="OL1294" s="15"/>
      <c r="OM1294" s="15"/>
      <c r="ON1294" s="15"/>
      <c r="OO1294" s="15"/>
      <c r="OP1294" s="15"/>
      <c r="OQ1294" s="15"/>
      <c r="OR1294" s="15"/>
      <c r="OS1294" s="15"/>
      <c r="OT1294" s="15"/>
      <c r="OU1294" s="15"/>
      <c r="OV1294" s="15"/>
      <c r="OW1294" s="15"/>
      <c r="OX1294" s="15"/>
      <c r="OY1294" s="15"/>
      <c r="OZ1294" s="15"/>
      <c r="PA1294" s="15"/>
      <c r="PB1294" s="15"/>
      <c r="PC1294" s="15"/>
      <c r="PD1294" s="15"/>
      <c r="PE1294" s="15"/>
      <c r="PF1294" s="15"/>
      <c r="PG1294" s="15"/>
      <c r="PH1294" s="15"/>
      <c r="PI1294" s="15"/>
      <c r="PJ1294" s="15"/>
      <c r="PK1294" s="15"/>
      <c r="PL1294" s="15"/>
      <c r="PM1294" s="15"/>
      <c r="PN1294" s="15"/>
      <c r="PO1294" s="15"/>
      <c r="PP1294" s="15"/>
      <c r="PQ1294" s="15"/>
      <c r="PR1294" s="15"/>
      <c r="PS1294" s="15"/>
      <c r="PT1294" s="15"/>
      <c r="PU1294" s="15"/>
      <c r="PV1294" s="15"/>
      <c r="PW1294" s="15"/>
      <c r="PX1294" s="15"/>
      <c r="PY1294" s="15"/>
      <c r="PZ1294" s="15"/>
      <c r="QA1294" s="15"/>
      <c r="QB1294" s="15"/>
      <c r="QC1294" s="15"/>
      <c r="QD1294" s="15"/>
      <c r="QE1294" s="15"/>
      <c r="QF1294" s="15"/>
      <c r="QG1294" s="15"/>
      <c r="QH1294" s="15"/>
      <c r="QI1294" s="15"/>
      <c r="QJ1294" s="15"/>
      <c r="QK1294" s="15"/>
      <c r="QL1294" s="15"/>
      <c r="QM1294" s="15"/>
      <c r="QN1294" s="15"/>
      <c r="QO1294" s="15"/>
      <c r="QP1294" s="15"/>
      <c r="QQ1294" s="15"/>
      <c r="QR1294" s="15"/>
      <c r="QS1294" s="15"/>
      <c r="QT1294" s="15"/>
      <c r="QU1294" s="15"/>
      <c r="QV1294" s="15"/>
      <c r="QW1294" s="15"/>
      <c r="QX1294" s="15"/>
      <c r="QY1294" s="15"/>
      <c r="QZ1294" s="15"/>
      <c r="RA1294" s="15"/>
      <c r="RB1294" s="15"/>
      <c r="RC1294" s="15"/>
      <c r="RD1294" s="15"/>
      <c r="RE1294" s="15"/>
      <c r="RF1294" s="15"/>
      <c r="RG1294" s="15"/>
      <c r="RH1294" s="15"/>
      <c r="RI1294" s="15"/>
      <c r="RJ1294" s="15"/>
      <c r="RK1294" s="15"/>
      <c r="RL1294" s="15"/>
      <c r="RM1294" s="15"/>
      <c r="RN1294" s="15"/>
      <c r="RO1294" s="15"/>
      <c r="RP1294" s="15"/>
      <c r="RQ1294" s="15"/>
      <c r="RR1294" s="15"/>
      <c r="RS1294" s="15"/>
      <c r="RT1294" s="15"/>
      <c r="RU1294" s="15"/>
      <c r="RV1294" s="15"/>
      <c r="RW1294" s="15"/>
      <c r="RX1294" s="15"/>
      <c r="RY1294" s="15"/>
      <c r="RZ1294" s="15"/>
      <c r="SA1294" s="15"/>
      <c r="SB1294" s="15"/>
      <c r="SC1294" s="15"/>
      <c r="SD1294" s="15"/>
      <c r="SE1294" s="15"/>
      <c r="SF1294" s="15"/>
      <c r="SG1294" s="15"/>
      <c r="SH1294" s="15"/>
      <c r="SI1294" s="15"/>
      <c r="SJ1294" s="15"/>
      <c r="SK1294" s="15"/>
      <c r="SL1294" s="15"/>
      <c r="SM1294" s="15"/>
      <c r="SN1294" s="15"/>
      <c r="SO1294" s="15"/>
      <c r="SP1294" s="15"/>
      <c r="SQ1294" s="15"/>
      <c r="SR1294" s="15"/>
      <c r="SS1294" s="15"/>
      <c r="ST1294" s="15"/>
      <c r="SU1294" s="15"/>
      <c r="SV1294" s="15"/>
      <c r="SW1294" s="15"/>
      <c r="SX1294" s="15"/>
      <c r="SY1294" s="15"/>
      <c r="SZ1294" s="15"/>
      <c r="TA1294" s="15"/>
      <c r="TB1294" s="15"/>
      <c r="TC1294" s="15"/>
      <c r="TD1294" s="15"/>
      <c r="TE1294" s="15"/>
      <c r="TF1294" s="15"/>
      <c r="TG1294" s="15"/>
      <c r="TH1294" s="15"/>
      <c r="TI1294" s="15"/>
      <c r="TJ1294" s="15"/>
      <c r="TK1294" s="15"/>
      <c r="TL1294" s="15"/>
      <c r="TM1294" s="15"/>
      <c r="TN1294" s="15"/>
      <c r="TO1294" s="15"/>
      <c r="TP1294" s="15"/>
      <c r="TQ1294" s="15"/>
      <c r="TR1294" s="15"/>
      <c r="TS1294" s="15"/>
      <c r="TT1294" s="15"/>
      <c r="TU1294" s="15"/>
      <c r="TV1294" s="15"/>
      <c r="TW1294" s="15"/>
      <c r="TX1294" s="15"/>
      <c r="TY1294" s="15"/>
      <c r="TZ1294" s="15"/>
      <c r="UA1294" s="15"/>
      <c r="UB1294" s="15"/>
      <c r="UC1294" s="15"/>
      <c r="UD1294" s="15"/>
      <c r="UE1294" s="15"/>
    </row>
    <row r="1295" spans="1:551" s="15" customFormat="1" x14ac:dyDescent="0.25">
      <c r="A1295" s="34" t="s">
        <v>70</v>
      </c>
      <c r="B1295" s="19">
        <v>0.16470938956444872</v>
      </c>
      <c r="C1295" s="17"/>
      <c r="D1295" s="17"/>
    </row>
    <row r="1296" spans="1:551" s="12" customFormat="1" ht="25.5" x14ac:dyDescent="0.25">
      <c r="A1296" s="29" t="s">
        <v>65</v>
      </c>
      <c r="B1296" s="18">
        <v>0.35809914191848946</v>
      </c>
      <c r="C1296" s="17"/>
      <c r="D1296" s="17"/>
      <c r="E1296" s="15"/>
      <c r="F1296" s="15"/>
      <c r="G1296" s="15"/>
      <c r="H1296" s="15"/>
      <c r="I1296" s="15"/>
      <c r="J1296" s="15"/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F1296" s="15"/>
      <c r="AG1296" s="15"/>
      <c r="AH1296" s="15"/>
      <c r="AI1296" s="15"/>
      <c r="AJ1296" s="15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/>
      <c r="AU1296" s="15"/>
      <c r="AV1296" s="15"/>
      <c r="AW1296" s="15"/>
      <c r="AX1296" s="15"/>
      <c r="AY1296" s="15"/>
      <c r="AZ1296" s="15"/>
      <c r="BA1296" s="15"/>
      <c r="BB1296" s="15"/>
      <c r="BC1296" s="15"/>
      <c r="BD1296" s="15"/>
      <c r="BE1296" s="15"/>
      <c r="BF1296" s="15"/>
      <c r="BG1296" s="15"/>
      <c r="BH1296" s="15"/>
      <c r="BI1296" s="15"/>
      <c r="BJ1296" s="15"/>
      <c r="BK1296" s="15"/>
      <c r="BL1296" s="15"/>
      <c r="BM1296" s="15"/>
      <c r="BN1296" s="15"/>
      <c r="BO1296" s="15"/>
      <c r="BP1296" s="15"/>
      <c r="BQ1296" s="15"/>
      <c r="BR1296" s="15"/>
      <c r="BS1296" s="15"/>
      <c r="BT1296" s="15"/>
      <c r="BU1296" s="15"/>
      <c r="BV1296" s="15"/>
      <c r="BW1296" s="15"/>
      <c r="BX1296" s="15"/>
      <c r="BY1296" s="15"/>
      <c r="BZ1296" s="15"/>
      <c r="CA1296" s="15"/>
      <c r="CB1296" s="15"/>
      <c r="CC1296" s="15"/>
      <c r="CD1296" s="15"/>
      <c r="CE1296" s="15"/>
      <c r="CF1296" s="15"/>
      <c r="CG1296" s="15"/>
      <c r="CH1296" s="15"/>
      <c r="CI1296" s="15"/>
      <c r="CJ1296" s="15"/>
      <c r="CK1296" s="15"/>
      <c r="CL1296" s="15"/>
      <c r="CM1296" s="15"/>
      <c r="CN1296" s="15"/>
      <c r="CO1296" s="15"/>
      <c r="CP1296" s="15"/>
      <c r="CQ1296" s="15"/>
      <c r="CR1296" s="15"/>
      <c r="CS1296" s="15"/>
      <c r="CT1296" s="15"/>
      <c r="CU1296" s="15"/>
      <c r="CV1296" s="15"/>
      <c r="CW1296" s="15"/>
      <c r="CX1296" s="15"/>
      <c r="CY1296" s="15"/>
      <c r="CZ1296" s="15"/>
      <c r="DA1296" s="15"/>
      <c r="DB1296" s="15"/>
      <c r="DC1296" s="15"/>
      <c r="DD1296" s="15"/>
      <c r="DE1296" s="15"/>
      <c r="DF1296" s="15"/>
      <c r="DG1296" s="15"/>
      <c r="DH1296" s="15"/>
      <c r="DI1296" s="15"/>
      <c r="DJ1296" s="15"/>
      <c r="DK1296" s="15"/>
      <c r="DL1296" s="15"/>
      <c r="DM1296" s="15"/>
      <c r="DN1296" s="15"/>
      <c r="DO1296" s="15"/>
      <c r="DP1296" s="15"/>
      <c r="DQ1296" s="15"/>
      <c r="DR1296" s="15"/>
      <c r="DS1296" s="15"/>
      <c r="DT1296" s="15"/>
      <c r="DU1296" s="15"/>
      <c r="DV1296" s="15"/>
      <c r="DW1296" s="15"/>
      <c r="DX1296" s="15"/>
      <c r="DY1296" s="15"/>
      <c r="DZ1296" s="15"/>
      <c r="EA1296" s="15"/>
      <c r="EB1296" s="15"/>
      <c r="EC1296" s="15"/>
      <c r="ED1296" s="15"/>
      <c r="EE1296" s="15"/>
      <c r="EF1296" s="15"/>
      <c r="EG1296" s="15"/>
      <c r="EH1296" s="15"/>
      <c r="EI1296" s="15"/>
      <c r="EJ1296" s="15"/>
      <c r="EK1296" s="15"/>
      <c r="EL1296" s="15"/>
      <c r="EM1296" s="15"/>
      <c r="EN1296" s="15"/>
      <c r="EO1296" s="15"/>
      <c r="EP1296" s="15"/>
      <c r="EQ1296" s="15"/>
      <c r="ER1296" s="15"/>
      <c r="ES1296" s="15"/>
      <c r="ET1296" s="15"/>
      <c r="EU1296" s="15"/>
      <c r="EV1296" s="15"/>
      <c r="EW1296" s="15"/>
      <c r="EX1296" s="15"/>
      <c r="EY1296" s="15"/>
      <c r="EZ1296" s="15"/>
      <c r="FA1296" s="15"/>
      <c r="FB1296" s="15"/>
      <c r="FC1296" s="15"/>
      <c r="FD1296" s="15"/>
      <c r="FE1296" s="15"/>
      <c r="FF1296" s="15"/>
      <c r="FG1296" s="15"/>
      <c r="FH1296" s="15"/>
      <c r="FI1296" s="15"/>
      <c r="FJ1296" s="15"/>
      <c r="FK1296" s="15"/>
      <c r="FL1296" s="15"/>
      <c r="FM1296" s="15"/>
      <c r="FN1296" s="15"/>
      <c r="FO1296" s="15"/>
      <c r="FP1296" s="15"/>
      <c r="FQ1296" s="15"/>
      <c r="FR1296" s="15"/>
      <c r="FS1296" s="15"/>
      <c r="FT1296" s="15"/>
      <c r="FU1296" s="15"/>
      <c r="FV1296" s="15"/>
      <c r="FW1296" s="15"/>
      <c r="FX1296" s="15"/>
      <c r="FY1296" s="15"/>
      <c r="FZ1296" s="15"/>
      <c r="GA1296" s="15"/>
      <c r="GB1296" s="15"/>
      <c r="GC1296" s="15"/>
      <c r="GD1296" s="15"/>
      <c r="GE1296" s="15"/>
      <c r="GF1296" s="15"/>
      <c r="GG1296" s="15"/>
      <c r="GH1296" s="15"/>
      <c r="GI1296" s="15"/>
      <c r="GJ1296" s="15"/>
      <c r="GK1296" s="15"/>
      <c r="GL1296" s="15"/>
      <c r="GM1296" s="15"/>
      <c r="GN1296" s="15"/>
      <c r="GO1296" s="15"/>
      <c r="GP1296" s="15"/>
      <c r="GQ1296" s="15"/>
      <c r="GR1296" s="15"/>
      <c r="GS1296" s="15"/>
      <c r="GT1296" s="15"/>
      <c r="GU1296" s="15"/>
      <c r="GV1296" s="15"/>
      <c r="GW1296" s="15"/>
      <c r="GX1296" s="15"/>
      <c r="GY1296" s="15"/>
      <c r="GZ1296" s="15"/>
      <c r="HA1296" s="15"/>
      <c r="HB1296" s="15"/>
      <c r="HC1296" s="15"/>
      <c r="HD1296" s="15"/>
      <c r="HE1296" s="15"/>
      <c r="HF1296" s="15"/>
      <c r="HG1296" s="15"/>
      <c r="HH1296" s="15"/>
      <c r="HI1296" s="15"/>
      <c r="HJ1296" s="15"/>
      <c r="HK1296" s="15"/>
      <c r="HL1296" s="15"/>
      <c r="HM1296" s="15"/>
      <c r="HN1296" s="15"/>
      <c r="HO1296" s="15"/>
      <c r="HP1296" s="15"/>
      <c r="HQ1296" s="15"/>
      <c r="HR1296" s="15"/>
      <c r="HS1296" s="15"/>
      <c r="HT1296" s="15"/>
      <c r="HU1296" s="15"/>
      <c r="HV1296" s="15"/>
      <c r="HW1296" s="15"/>
      <c r="HX1296" s="15"/>
      <c r="HY1296" s="15"/>
      <c r="HZ1296" s="15"/>
      <c r="IA1296" s="15"/>
      <c r="IB1296" s="15"/>
      <c r="IC1296" s="15"/>
      <c r="ID1296" s="15"/>
      <c r="IE1296" s="15"/>
      <c r="IF1296" s="15"/>
      <c r="IG1296" s="15"/>
      <c r="IH1296" s="15"/>
      <c r="II1296" s="15"/>
      <c r="IJ1296" s="15"/>
      <c r="IK1296" s="15"/>
      <c r="IL1296" s="15"/>
      <c r="IM1296" s="15"/>
      <c r="IN1296" s="15"/>
      <c r="IO1296" s="15"/>
      <c r="IP1296" s="15"/>
      <c r="IQ1296" s="15"/>
      <c r="IR1296" s="15"/>
      <c r="IS1296" s="15"/>
      <c r="IT1296" s="15"/>
      <c r="IU1296" s="15"/>
      <c r="IV1296" s="15"/>
      <c r="IW1296" s="15"/>
      <c r="IX1296" s="15"/>
      <c r="IY1296" s="15"/>
      <c r="IZ1296" s="15"/>
      <c r="JA1296" s="15"/>
      <c r="JB1296" s="15"/>
      <c r="JC1296" s="15"/>
      <c r="JD1296" s="15"/>
      <c r="JE1296" s="15"/>
      <c r="JF1296" s="15"/>
      <c r="JG1296" s="15"/>
      <c r="JH1296" s="15"/>
      <c r="JI1296" s="15"/>
      <c r="JJ1296" s="15"/>
      <c r="JK1296" s="15"/>
      <c r="JL1296" s="15"/>
      <c r="JM1296" s="15"/>
      <c r="JN1296" s="15"/>
      <c r="JO1296" s="15"/>
      <c r="JP1296" s="15"/>
      <c r="JQ1296" s="15"/>
      <c r="JR1296" s="15"/>
      <c r="JS1296" s="15"/>
      <c r="JT1296" s="15"/>
      <c r="JU1296" s="15"/>
      <c r="JV1296" s="15"/>
      <c r="JW1296" s="15"/>
      <c r="JX1296" s="15"/>
      <c r="JY1296" s="15"/>
      <c r="JZ1296" s="15"/>
      <c r="KA1296" s="15"/>
      <c r="KB1296" s="15"/>
      <c r="KC1296" s="15"/>
      <c r="KD1296" s="15"/>
      <c r="KE1296" s="15"/>
      <c r="KF1296" s="15"/>
      <c r="KG1296" s="15"/>
      <c r="KH1296" s="15"/>
      <c r="KI1296" s="15"/>
      <c r="KJ1296" s="15"/>
      <c r="KK1296" s="15"/>
      <c r="KL1296" s="15"/>
      <c r="KM1296" s="15"/>
      <c r="KN1296" s="15"/>
      <c r="KO1296" s="15"/>
      <c r="KP1296" s="15"/>
      <c r="KQ1296" s="15"/>
      <c r="KR1296" s="15"/>
      <c r="KS1296" s="15"/>
      <c r="KT1296" s="15"/>
      <c r="KU1296" s="15"/>
      <c r="KV1296" s="15"/>
      <c r="KW1296" s="15"/>
      <c r="KX1296" s="15"/>
      <c r="KY1296" s="15"/>
      <c r="KZ1296" s="15"/>
      <c r="LA1296" s="15"/>
      <c r="LB1296" s="15"/>
      <c r="LC1296" s="15"/>
      <c r="LD1296" s="15"/>
      <c r="LE1296" s="15"/>
      <c r="LF1296" s="15"/>
      <c r="LG1296" s="15"/>
      <c r="LH1296" s="15"/>
      <c r="LI1296" s="15"/>
      <c r="LJ1296" s="15"/>
      <c r="LK1296" s="15"/>
      <c r="LL1296" s="15"/>
      <c r="LM1296" s="15"/>
      <c r="LN1296" s="15"/>
      <c r="LO1296" s="15"/>
      <c r="LP1296" s="15"/>
      <c r="LQ1296" s="15"/>
      <c r="LR1296" s="15"/>
      <c r="LS1296" s="15"/>
      <c r="LT1296" s="15"/>
      <c r="LU1296" s="15"/>
      <c r="LV1296" s="15"/>
      <c r="LW1296" s="15"/>
      <c r="LX1296" s="15"/>
      <c r="LY1296" s="15"/>
      <c r="LZ1296" s="15"/>
      <c r="MA1296" s="15"/>
      <c r="MB1296" s="15"/>
      <c r="MC1296" s="15"/>
      <c r="MD1296" s="15"/>
      <c r="ME1296" s="15"/>
      <c r="MF1296" s="15"/>
      <c r="MG1296" s="15"/>
      <c r="MH1296" s="15"/>
      <c r="MI1296" s="15"/>
      <c r="MJ1296" s="15"/>
      <c r="MK1296" s="15"/>
      <c r="ML1296" s="15"/>
      <c r="MM1296" s="15"/>
      <c r="MN1296" s="15"/>
      <c r="MO1296" s="15"/>
      <c r="MP1296" s="15"/>
      <c r="MQ1296" s="15"/>
      <c r="MR1296" s="15"/>
      <c r="MS1296" s="15"/>
      <c r="MT1296" s="15"/>
      <c r="MU1296" s="15"/>
      <c r="MV1296" s="15"/>
      <c r="MW1296" s="15"/>
      <c r="MX1296" s="15"/>
      <c r="MY1296" s="15"/>
      <c r="MZ1296" s="15"/>
      <c r="NA1296" s="15"/>
      <c r="NB1296" s="15"/>
      <c r="NC1296" s="15"/>
      <c r="ND1296" s="15"/>
      <c r="NE1296" s="15"/>
      <c r="NF1296" s="15"/>
      <c r="NG1296" s="15"/>
      <c r="NH1296" s="15"/>
      <c r="NI1296" s="15"/>
      <c r="NJ1296" s="15"/>
      <c r="NK1296" s="15"/>
      <c r="NL1296" s="15"/>
      <c r="NM1296" s="15"/>
      <c r="NN1296" s="15"/>
      <c r="NO1296" s="15"/>
      <c r="NP1296" s="15"/>
      <c r="NQ1296" s="15"/>
      <c r="NR1296" s="15"/>
      <c r="NS1296" s="15"/>
      <c r="NT1296" s="15"/>
      <c r="NU1296" s="15"/>
      <c r="NV1296" s="15"/>
      <c r="NW1296" s="15"/>
      <c r="NX1296" s="15"/>
      <c r="NY1296" s="15"/>
      <c r="NZ1296" s="15"/>
      <c r="OA1296" s="15"/>
      <c r="OB1296" s="15"/>
      <c r="OC1296" s="15"/>
      <c r="OD1296" s="15"/>
      <c r="OE1296" s="15"/>
      <c r="OF1296" s="15"/>
      <c r="OG1296" s="15"/>
      <c r="OH1296" s="15"/>
      <c r="OI1296" s="15"/>
      <c r="OJ1296" s="15"/>
      <c r="OK1296" s="15"/>
      <c r="OL1296" s="15"/>
      <c r="OM1296" s="15"/>
      <c r="ON1296" s="15"/>
      <c r="OO1296" s="15"/>
      <c r="OP1296" s="15"/>
      <c r="OQ1296" s="15"/>
      <c r="OR1296" s="15"/>
      <c r="OS1296" s="15"/>
      <c r="OT1296" s="15"/>
      <c r="OU1296" s="15"/>
      <c r="OV1296" s="15"/>
      <c r="OW1296" s="15"/>
      <c r="OX1296" s="15"/>
      <c r="OY1296" s="15"/>
      <c r="OZ1296" s="15"/>
      <c r="PA1296" s="15"/>
      <c r="PB1296" s="15"/>
      <c r="PC1296" s="15"/>
      <c r="PD1296" s="15"/>
      <c r="PE1296" s="15"/>
      <c r="PF1296" s="15"/>
      <c r="PG1296" s="15"/>
      <c r="PH1296" s="15"/>
      <c r="PI1296" s="15"/>
      <c r="PJ1296" s="15"/>
      <c r="PK1296" s="15"/>
      <c r="PL1296" s="15"/>
      <c r="PM1296" s="15"/>
      <c r="PN1296" s="15"/>
      <c r="PO1296" s="15"/>
      <c r="PP1296" s="15"/>
      <c r="PQ1296" s="15"/>
      <c r="PR1296" s="15"/>
      <c r="PS1296" s="15"/>
      <c r="PT1296" s="15"/>
      <c r="PU1296" s="15"/>
      <c r="PV1296" s="15"/>
      <c r="PW1296" s="15"/>
      <c r="PX1296" s="15"/>
      <c r="PY1296" s="15"/>
      <c r="PZ1296" s="15"/>
      <c r="QA1296" s="15"/>
      <c r="QB1296" s="15"/>
      <c r="QC1296" s="15"/>
      <c r="QD1296" s="15"/>
      <c r="QE1296" s="15"/>
      <c r="QF1296" s="15"/>
      <c r="QG1296" s="15"/>
      <c r="QH1296" s="15"/>
      <c r="QI1296" s="15"/>
      <c r="QJ1296" s="15"/>
      <c r="QK1296" s="15"/>
      <c r="QL1296" s="15"/>
      <c r="QM1296" s="15"/>
      <c r="QN1296" s="15"/>
      <c r="QO1296" s="15"/>
      <c r="QP1296" s="15"/>
      <c r="QQ1296" s="15"/>
      <c r="QR1296" s="15"/>
      <c r="QS1296" s="15"/>
      <c r="QT1296" s="15"/>
      <c r="QU1296" s="15"/>
      <c r="QV1296" s="15"/>
      <c r="QW1296" s="15"/>
      <c r="QX1296" s="15"/>
      <c r="QY1296" s="15"/>
      <c r="QZ1296" s="15"/>
      <c r="RA1296" s="15"/>
      <c r="RB1296" s="15"/>
      <c r="RC1296" s="15"/>
      <c r="RD1296" s="15"/>
      <c r="RE1296" s="15"/>
      <c r="RF1296" s="15"/>
      <c r="RG1296" s="15"/>
      <c r="RH1296" s="15"/>
      <c r="RI1296" s="15"/>
      <c r="RJ1296" s="15"/>
      <c r="RK1296" s="15"/>
      <c r="RL1296" s="15"/>
      <c r="RM1296" s="15"/>
      <c r="RN1296" s="15"/>
      <c r="RO1296" s="15"/>
      <c r="RP1296" s="15"/>
      <c r="RQ1296" s="15"/>
      <c r="RR1296" s="15"/>
      <c r="RS1296" s="15"/>
      <c r="RT1296" s="15"/>
      <c r="RU1296" s="15"/>
      <c r="RV1296" s="15"/>
      <c r="RW1296" s="15"/>
      <c r="RX1296" s="15"/>
      <c r="RY1296" s="15"/>
      <c r="RZ1296" s="15"/>
      <c r="SA1296" s="15"/>
      <c r="SB1296" s="15"/>
      <c r="SC1296" s="15"/>
      <c r="SD1296" s="15"/>
      <c r="SE1296" s="15"/>
      <c r="SF1296" s="15"/>
      <c r="SG1296" s="15"/>
      <c r="SH1296" s="15"/>
      <c r="SI1296" s="15"/>
      <c r="SJ1296" s="15"/>
      <c r="SK1296" s="15"/>
      <c r="SL1296" s="15"/>
      <c r="SM1296" s="15"/>
      <c r="SN1296" s="15"/>
      <c r="SO1296" s="15"/>
      <c r="SP1296" s="15"/>
      <c r="SQ1296" s="15"/>
      <c r="SR1296" s="15"/>
      <c r="SS1296" s="15"/>
      <c r="ST1296" s="15"/>
      <c r="SU1296" s="15"/>
      <c r="SV1296" s="15"/>
      <c r="SW1296" s="15"/>
      <c r="SX1296" s="15"/>
      <c r="SY1296" s="15"/>
      <c r="SZ1296" s="15"/>
      <c r="TA1296" s="15"/>
      <c r="TB1296" s="15"/>
      <c r="TC1296" s="15"/>
      <c r="TD1296" s="15"/>
      <c r="TE1296" s="15"/>
      <c r="TF1296" s="15"/>
      <c r="TG1296" s="15"/>
      <c r="TH1296" s="15"/>
      <c r="TI1296" s="15"/>
      <c r="TJ1296" s="15"/>
      <c r="TK1296" s="15"/>
      <c r="TL1296" s="15"/>
      <c r="TM1296" s="15"/>
      <c r="TN1296" s="15"/>
      <c r="TO1296" s="15"/>
      <c r="TP1296" s="15"/>
      <c r="TQ1296" s="15"/>
      <c r="TR1296" s="15"/>
      <c r="TS1296" s="15"/>
      <c r="TT1296" s="15"/>
      <c r="TU1296" s="15"/>
      <c r="TV1296" s="15"/>
      <c r="TW1296" s="15"/>
      <c r="TX1296" s="15"/>
      <c r="TY1296" s="15"/>
      <c r="TZ1296" s="15"/>
      <c r="UA1296" s="15"/>
      <c r="UB1296" s="15"/>
      <c r="UC1296" s="15"/>
      <c r="UD1296" s="15"/>
      <c r="UE1296" s="15"/>
    </row>
    <row r="1297" spans="1:551" s="15" customFormat="1" x14ac:dyDescent="0.25">
      <c r="A1297" s="34" t="s">
        <v>66</v>
      </c>
      <c r="B1297" s="19">
        <v>0.45747347075093731</v>
      </c>
      <c r="C1297" s="17"/>
      <c r="D1297" s="17"/>
    </row>
    <row r="1298" spans="1:551" s="12" customFormat="1" ht="25.5" x14ac:dyDescent="0.25">
      <c r="A1298" s="29" t="s">
        <v>71</v>
      </c>
      <c r="B1298" s="18">
        <v>0.46688200202744168</v>
      </c>
      <c r="C1298" s="17"/>
      <c r="D1298" s="17"/>
      <c r="E1298" s="15"/>
      <c r="F1298" s="15"/>
      <c r="G1298" s="15"/>
      <c r="H1298" s="15"/>
      <c r="I1298" s="15"/>
      <c r="J1298" s="15"/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F1298" s="15"/>
      <c r="AG1298" s="15"/>
      <c r="AH1298" s="15"/>
      <c r="AI1298" s="15"/>
      <c r="AJ1298" s="15"/>
      <c r="AK1298" s="15"/>
      <c r="AL1298" s="15"/>
      <c r="AM1298" s="15"/>
      <c r="AN1298" s="15"/>
      <c r="AO1298" s="15"/>
      <c r="AP1298" s="15"/>
      <c r="AQ1298" s="15"/>
      <c r="AR1298" s="15"/>
      <c r="AS1298" s="15"/>
      <c r="AT1298" s="15"/>
      <c r="AU1298" s="15"/>
      <c r="AV1298" s="15"/>
      <c r="AW1298" s="15"/>
      <c r="AX1298" s="15"/>
      <c r="AY1298" s="15"/>
      <c r="AZ1298" s="15"/>
      <c r="BA1298" s="15"/>
      <c r="BB1298" s="15"/>
      <c r="BC1298" s="15"/>
      <c r="BD1298" s="15"/>
      <c r="BE1298" s="15"/>
      <c r="BF1298" s="15"/>
      <c r="BG1298" s="15"/>
      <c r="BH1298" s="15"/>
      <c r="BI1298" s="15"/>
      <c r="BJ1298" s="15"/>
      <c r="BK1298" s="15"/>
      <c r="BL1298" s="15"/>
      <c r="BM1298" s="15"/>
      <c r="BN1298" s="15"/>
      <c r="BO1298" s="15"/>
      <c r="BP1298" s="15"/>
      <c r="BQ1298" s="15"/>
      <c r="BR1298" s="15"/>
      <c r="BS1298" s="15"/>
      <c r="BT1298" s="15"/>
      <c r="BU1298" s="15"/>
      <c r="BV1298" s="15"/>
      <c r="BW1298" s="15"/>
      <c r="BX1298" s="15"/>
      <c r="BY1298" s="15"/>
      <c r="BZ1298" s="15"/>
      <c r="CA1298" s="15"/>
      <c r="CB1298" s="15"/>
      <c r="CC1298" s="15"/>
      <c r="CD1298" s="15"/>
      <c r="CE1298" s="15"/>
      <c r="CF1298" s="15"/>
      <c r="CG1298" s="15"/>
      <c r="CH1298" s="15"/>
      <c r="CI1298" s="15"/>
      <c r="CJ1298" s="15"/>
      <c r="CK1298" s="15"/>
      <c r="CL1298" s="15"/>
      <c r="CM1298" s="15"/>
      <c r="CN1298" s="15"/>
      <c r="CO1298" s="15"/>
      <c r="CP1298" s="15"/>
      <c r="CQ1298" s="15"/>
      <c r="CR1298" s="15"/>
      <c r="CS1298" s="15"/>
      <c r="CT1298" s="15"/>
      <c r="CU1298" s="15"/>
      <c r="CV1298" s="15"/>
      <c r="CW1298" s="15"/>
      <c r="CX1298" s="15"/>
      <c r="CY1298" s="15"/>
      <c r="CZ1298" s="15"/>
      <c r="DA1298" s="15"/>
      <c r="DB1298" s="15"/>
      <c r="DC1298" s="15"/>
      <c r="DD1298" s="15"/>
      <c r="DE1298" s="15"/>
      <c r="DF1298" s="15"/>
      <c r="DG1298" s="15"/>
      <c r="DH1298" s="15"/>
      <c r="DI1298" s="15"/>
      <c r="DJ1298" s="15"/>
      <c r="DK1298" s="15"/>
      <c r="DL1298" s="15"/>
      <c r="DM1298" s="15"/>
      <c r="DN1298" s="15"/>
      <c r="DO1298" s="15"/>
      <c r="DP1298" s="15"/>
      <c r="DQ1298" s="15"/>
      <c r="DR1298" s="15"/>
      <c r="DS1298" s="15"/>
      <c r="DT1298" s="15"/>
      <c r="DU1298" s="15"/>
      <c r="DV1298" s="15"/>
      <c r="DW1298" s="15"/>
      <c r="DX1298" s="15"/>
      <c r="DY1298" s="15"/>
      <c r="DZ1298" s="15"/>
      <c r="EA1298" s="15"/>
      <c r="EB1298" s="15"/>
      <c r="EC1298" s="15"/>
      <c r="ED1298" s="15"/>
      <c r="EE1298" s="15"/>
      <c r="EF1298" s="15"/>
      <c r="EG1298" s="15"/>
      <c r="EH1298" s="15"/>
      <c r="EI1298" s="15"/>
      <c r="EJ1298" s="15"/>
      <c r="EK1298" s="15"/>
      <c r="EL1298" s="15"/>
      <c r="EM1298" s="15"/>
      <c r="EN1298" s="15"/>
      <c r="EO1298" s="15"/>
      <c r="EP1298" s="15"/>
      <c r="EQ1298" s="15"/>
      <c r="ER1298" s="15"/>
      <c r="ES1298" s="15"/>
      <c r="ET1298" s="15"/>
      <c r="EU1298" s="15"/>
      <c r="EV1298" s="15"/>
      <c r="EW1298" s="15"/>
      <c r="EX1298" s="15"/>
      <c r="EY1298" s="15"/>
      <c r="EZ1298" s="15"/>
      <c r="FA1298" s="15"/>
      <c r="FB1298" s="15"/>
      <c r="FC1298" s="15"/>
      <c r="FD1298" s="15"/>
      <c r="FE1298" s="15"/>
      <c r="FF1298" s="15"/>
      <c r="FG1298" s="15"/>
      <c r="FH1298" s="15"/>
      <c r="FI1298" s="15"/>
      <c r="FJ1298" s="15"/>
      <c r="FK1298" s="15"/>
      <c r="FL1298" s="15"/>
      <c r="FM1298" s="15"/>
      <c r="FN1298" s="15"/>
      <c r="FO1298" s="15"/>
      <c r="FP1298" s="15"/>
      <c r="FQ1298" s="15"/>
      <c r="FR1298" s="15"/>
      <c r="FS1298" s="15"/>
      <c r="FT1298" s="15"/>
      <c r="FU1298" s="15"/>
      <c r="FV1298" s="15"/>
      <c r="FW1298" s="15"/>
      <c r="FX1298" s="15"/>
      <c r="FY1298" s="15"/>
      <c r="FZ1298" s="15"/>
      <c r="GA1298" s="15"/>
      <c r="GB1298" s="15"/>
      <c r="GC1298" s="15"/>
      <c r="GD1298" s="15"/>
      <c r="GE1298" s="15"/>
      <c r="GF1298" s="15"/>
      <c r="GG1298" s="15"/>
      <c r="GH1298" s="15"/>
      <c r="GI1298" s="15"/>
      <c r="GJ1298" s="15"/>
      <c r="GK1298" s="15"/>
      <c r="GL1298" s="15"/>
      <c r="GM1298" s="15"/>
      <c r="GN1298" s="15"/>
      <c r="GO1298" s="15"/>
      <c r="GP1298" s="15"/>
      <c r="GQ1298" s="15"/>
      <c r="GR1298" s="15"/>
      <c r="GS1298" s="15"/>
      <c r="GT1298" s="15"/>
      <c r="GU1298" s="15"/>
      <c r="GV1298" s="15"/>
      <c r="GW1298" s="15"/>
      <c r="GX1298" s="15"/>
      <c r="GY1298" s="15"/>
      <c r="GZ1298" s="15"/>
      <c r="HA1298" s="15"/>
      <c r="HB1298" s="15"/>
      <c r="HC1298" s="15"/>
      <c r="HD1298" s="15"/>
      <c r="HE1298" s="15"/>
      <c r="HF1298" s="15"/>
      <c r="HG1298" s="15"/>
      <c r="HH1298" s="15"/>
      <c r="HI1298" s="15"/>
      <c r="HJ1298" s="15"/>
      <c r="HK1298" s="15"/>
      <c r="HL1298" s="15"/>
      <c r="HM1298" s="15"/>
      <c r="HN1298" s="15"/>
      <c r="HO1298" s="15"/>
      <c r="HP1298" s="15"/>
      <c r="HQ1298" s="15"/>
      <c r="HR1298" s="15"/>
      <c r="HS1298" s="15"/>
      <c r="HT1298" s="15"/>
      <c r="HU1298" s="15"/>
      <c r="HV1298" s="15"/>
      <c r="HW1298" s="15"/>
      <c r="HX1298" s="15"/>
      <c r="HY1298" s="15"/>
      <c r="HZ1298" s="15"/>
      <c r="IA1298" s="15"/>
      <c r="IB1298" s="15"/>
      <c r="IC1298" s="15"/>
      <c r="ID1298" s="15"/>
      <c r="IE1298" s="15"/>
      <c r="IF1298" s="15"/>
      <c r="IG1298" s="15"/>
      <c r="IH1298" s="15"/>
      <c r="II1298" s="15"/>
      <c r="IJ1298" s="15"/>
      <c r="IK1298" s="15"/>
      <c r="IL1298" s="15"/>
      <c r="IM1298" s="15"/>
      <c r="IN1298" s="15"/>
      <c r="IO1298" s="15"/>
      <c r="IP1298" s="15"/>
      <c r="IQ1298" s="15"/>
      <c r="IR1298" s="15"/>
      <c r="IS1298" s="15"/>
      <c r="IT1298" s="15"/>
      <c r="IU1298" s="15"/>
      <c r="IV1298" s="15"/>
      <c r="IW1298" s="15"/>
      <c r="IX1298" s="15"/>
      <c r="IY1298" s="15"/>
      <c r="IZ1298" s="15"/>
      <c r="JA1298" s="15"/>
      <c r="JB1298" s="15"/>
      <c r="JC1298" s="15"/>
      <c r="JD1298" s="15"/>
      <c r="JE1298" s="15"/>
      <c r="JF1298" s="15"/>
      <c r="JG1298" s="15"/>
      <c r="JH1298" s="15"/>
      <c r="JI1298" s="15"/>
      <c r="JJ1298" s="15"/>
      <c r="JK1298" s="15"/>
      <c r="JL1298" s="15"/>
      <c r="JM1298" s="15"/>
      <c r="JN1298" s="15"/>
      <c r="JO1298" s="15"/>
      <c r="JP1298" s="15"/>
      <c r="JQ1298" s="15"/>
      <c r="JR1298" s="15"/>
      <c r="JS1298" s="15"/>
      <c r="JT1298" s="15"/>
      <c r="JU1298" s="15"/>
      <c r="JV1298" s="15"/>
      <c r="JW1298" s="15"/>
      <c r="JX1298" s="15"/>
      <c r="JY1298" s="15"/>
      <c r="JZ1298" s="15"/>
      <c r="KA1298" s="15"/>
      <c r="KB1298" s="15"/>
      <c r="KC1298" s="15"/>
      <c r="KD1298" s="15"/>
      <c r="KE1298" s="15"/>
      <c r="KF1298" s="15"/>
      <c r="KG1298" s="15"/>
      <c r="KH1298" s="15"/>
      <c r="KI1298" s="15"/>
      <c r="KJ1298" s="15"/>
      <c r="KK1298" s="15"/>
      <c r="KL1298" s="15"/>
      <c r="KM1298" s="15"/>
      <c r="KN1298" s="15"/>
      <c r="KO1298" s="15"/>
      <c r="KP1298" s="15"/>
      <c r="KQ1298" s="15"/>
      <c r="KR1298" s="15"/>
      <c r="KS1298" s="15"/>
      <c r="KT1298" s="15"/>
      <c r="KU1298" s="15"/>
      <c r="KV1298" s="15"/>
      <c r="KW1298" s="15"/>
      <c r="KX1298" s="15"/>
      <c r="KY1298" s="15"/>
      <c r="KZ1298" s="15"/>
      <c r="LA1298" s="15"/>
      <c r="LB1298" s="15"/>
      <c r="LC1298" s="15"/>
      <c r="LD1298" s="15"/>
      <c r="LE1298" s="15"/>
      <c r="LF1298" s="15"/>
      <c r="LG1298" s="15"/>
      <c r="LH1298" s="15"/>
      <c r="LI1298" s="15"/>
      <c r="LJ1298" s="15"/>
      <c r="LK1298" s="15"/>
      <c r="LL1298" s="15"/>
      <c r="LM1298" s="15"/>
      <c r="LN1298" s="15"/>
      <c r="LO1298" s="15"/>
      <c r="LP1298" s="15"/>
      <c r="LQ1298" s="15"/>
      <c r="LR1298" s="15"/>
      <c r="LS1298" s="15"/>
      <c r="LT1298" s="15"/>
      <c r="LU1298" s="15"/>
      <c r="LV1298" s="15"/>
      <c r="LW1298" s="15"/>
      <c r="LX1298" s="15"/>
      <c r="LY1298" s="15"/>
      <c r="LZ1298" s="15"/>
      <c r="MA1298" s="15"/>
      <c r="MB1298" s="15"/>
      <c r="MC1298" s="15"/>
      <c r="MD1298" s="15"/>
      <c r="ME1298" s="15"/>
      <c r="MF1298" s="15"/>
      <c r="MG1298" s="15"/>
      <c r="MH1298" s="15"/>
      <c r="MI1298" s="15"/>
      <c r="MJ1298" s="15"/>
      <c r="MK1298" s="15"/>
      <c r="ML1298" s="15"/>
      <c r="MM1298" s="15"/>
      <c r="MN1298" s="15"/>
      <c r="MO1298" s="15"/>
      <c r="MP1298" s="15"/>
      <c r="MQ1298" s="15"/>
      <c r="MR1298" s="15"/>
      <c r="MS1298" s="15"/>
      <c r="MT1298" s="15"/>
      <c r="MU1298" s="15"/>
      <c r="MV1298" s="15"/>
      <c r="MW1298" s="15"/>
      <c r="MX1298" s="15"/>
      <c r="MY1298" s="15"/>
      <c r="MZ1298" s="15"/>
      <c r="NA1298" s="15"/>
      <c r="NB1298" s="15"/>
      <c r="NC1298" s="15"/>
      <c r="ND1298" s="15"/>
      <c r="NE1298" s="15"/>
      <c r="NF1298" s="15"/>
      <c r="NG1298" s="15"/>
      <c r="NH1298" s="15"/>
      <c r="NI1298" s="15"/>
      <c r="NJ1298" s="15"/>
      <c r="NK1298" s="15"/>
      <c r="NL1298" s="15"/>
      <c r="NM1298" s="15"/>
      <c r="NN1298" s="15"/>
      <c r="NO1298" s="15"/>
      <c r="NP1298" s="15"/>
      <c r="NQ1298" s="15"/>
      <c r="NR1298" s="15"/>
      <c r="NS1298" s="15"/>
      <c r="NT1298" s="15"/>
      <c r="NU1298" s="15"/>
      <c r="NV1298" s="15"/>
      <c r="NW1298" s="15"/>
      <c r="NX1298" s="15"/>
      <c r="NY1298" s="15"/>
      <c r="NZ1298" s="15"/>
      <c r="OA1298" s="15"/>
      <c r="OB1298" s="15"/>
      <c r="OC1298" s="15"/>
      <c r="OD1298" s="15"/>
      <c r="OE1298" s="15"/>
      <c r="OF1298" s="15"/>
      <c r="OG1298" s="15"/>
      <c r="OH1298" s="15"/>
      <c r="OI1298" s="15"/>
      <c r="OJ1298" s="15"/>
      <c r="OK1298" s="15"/>
      <c r="OL1298" s="15"/>
      <c r="OM1298" s="15"/>
      <c r="ON1298" s="15"/>
      <c r="OO1298" s="15"/>
      <c r="OP1298" s="15"/>
      <c r="OQ1298" s="15"/>
      <c r="OR1298" s="15"/>
      <c r="OS1298" s="15"/>
      <c r="OT1298" s="15"/>
      <c r="OU1298" s="15"/>
      <c r="OV1298" s="15"/>
      <c r="OW1298" s="15"/>
      <c r="OX1298" s="15"/>
      <c r="OY1298" s="15"/>
      <c r="OZ1298" s="15"/>
      <c r="PA1298" s="15"/>
      <c r="PB1298" s="15"/>
      <c r="PC1298" s="15"/>
      <c r="PD1298" s="15"/>
      <c r="PE1298" s="15"/>
      <c r="PF1298" s="15"/>
      <c r="PG1298" s="15"/>
      <c r="PH1298" s="15"/>
      <c r="PI1298" s="15"/>
      <c r="PJ1298" s="15"/>
      <c r="PK1298" s="15"/>
      <c r="PL1298" s="15"/>
      <c r="PM1298" s="15"/>
      <c r="PN1298" s="15"/>
      <c r="PO1298" s="15"/>
      <c r="PP1298" s="15"/>
      <c r="PQ1298" s="15"/>
      <c r="PR1298" s="15"/>
      <c r="PS1298" s="15"/>
      <c r="PT1298" s="15"/>
      <c r="PU1298" s="15"/>
      <c r="PV1298" s="15"/>
      <c r="PW1298" s="15"/>
      <c r="PX1298" s="15"/>
      <c r="PY1298" s="15"/>
      <c r="PZ1298" s="15"/>
      <c r="QA1298" s="15"/>
      <c r="QB1298" s="15"/>
      <c r="QC1298" s="15"/>
      <c r="QD1298" s="15"/>
      <c r="QE1298" s="15"/>
      <c r="QF1298" s="15"/>
      <c r="QG1298" s="15"/>
      <c r="QH1298" s="15"/>
      <c r="QI1298" s="15"/>
      <c r="QJ1298" s="15"/>
      <c r="QK1298" s="15"/>
      <c r="QL1298" s="15"/>
      <c r="QM1298" s="15"/>
      <c r="QN1298" s="15"/>
      <c r="QO1298" s="15"/>
      <c r="QP1298" s="15"/>
      <c r="QQ1298" s="15"/>
      <c r="QR1298" s="15"/>
      <c r="QS1298" s="15"/>
      <c r="QT1298" s="15"/>
      <c r="QU1298" s="15"/>
      <c r="QV1298" s="15"/>
      <c r="QW1298" s="15"/>
      <c r="QX1298" s="15"/>
      <c r="QY1298" s="15"/>
      <c r="QZ1298" s="15"/>
      <c r="RA1298" s="15"/>
      <c r="RB1298" s="15"/>
      <c r="RC1298" s="15"/>
      <c r="RD1298" s="15"/>
      <c r="RE1298" s="15"/>
      <c r="RF1298" s="15"/>
      <c r="RG1298" s="15"/>
      <c r="RH1298" s="15"/>
      <c r="RI1298" s="15"/>
      <c r="RJ1298" s="15"/>
      <c r="RK1298" s="15"/>
      <c r="RL1298" s="15"/>
      <c r="RM1298" s="15"/>
      <c r="RN1298" s="15"/>
      <c r="RO1298" s="15"/>
      <c r="RP1298" s="15"/>
      <c r="RQ1298" s="15"/>
      <c r="RR1298" s="15"/>
      <c r="RS1298" s="15"/>
      <c r="RT1298" s="15"/>
      <c r="RU1298" s="15"/>
      <c r="RV1298" s="15"/>
      <c r="RW1298" s="15"/>
      <c r="RX1298" s="15"/>
      <c r="RY1298" s="15"/>
      <c r="RZ1298" s="15"/>
      <c r="SA1298" s="15"/>
      <c r="SB1298" s="15"/>
      <c r="SC1298" s="15"/>
      <c r="SD1298" s="15"/>
      <c r="SE1298" s="15"/>
      <c r="SF1298" s="15"/>
      <c r="SG1298" s="15"/>
      <c r="SH1298" s="15"/>
      <c r="SI1298" s="15"/>
      <c r="SJ1298" s="15"/>
      <c r="SK1298" s="15"/>
      <c r="SL1298" s="15"/>
      <c r="SM1298" s="15"/>
      <c r="SN1298" s="15"/>
      <c r="SO1298" s="15"/>
      <c r="SP1298" s="15"/>
      <c r="SQ1298" s="15"/>
      <c r="SR1298" s="15"/>
      <c r="SS1298" s="15"/>
      <c r="ST1298" s="15"/>
      <c r="SU1298" s="15"/>
      <c r="SV1298" s="15"/>
      <c r="SW1298" s="15"/>
      <c r="SX1298" s="15"/>
      <c r="SY1298" s="15"/>
      <c r="SZ1298" s="15"/>
      <c r="TA1298" s="15"/>
      <c r="TB1298" s="15"/>
      <c r="TC1298" s="15"/>
      <c r="TD1298" s="15"/>
      <c r="TE1298" s="15"/>
      <c r="TF1298" s="15"/>
      <c r="TG1298" s="15"/>
      <c r="TH1298" s="15"/>
      <c r="TI1298" s="15"/>
      <c r="TJ1298" s="15"/>
      <c r="TK1298" s="15"/>
      <c r="TL1298" s="15"/>
      <c r="TM1298" s="15"/>
      <c r="TN1298" s="15"/>
      <c r="TO1298" s="15"/>
      <c r="TP1298" s="15"/>
      <c r="TQ1298" s="15"/>
      <c r="TR1298" s="15"/>
      <c r="TS1298" s="15"/>
      <c r="TT1298" s="15"/>
      <c r="TU1298" s="15"/>
      <c r="TV1298" s="15"/>
      <c r="TW1298" s="15"/>
      <c r="TX1298" s="15"/>
      <c r="TY1298" s="15"/>
      <c r="TZ1298" s="15"/>
      <c r="UA1298" s="15"/>
      <c r="UB1298" s="15"/>
      <c r="UC1298" s="15"/>
      <c r="UD1298" s="15"/>
      <c r="UE1298" s="15"/>
    </row>
    <row r="1299" spans="1:551" s="15" customFormat="1" ht="25.5" x14ac:dyDescent="0.25">
      <c r="A1299" s="34" t="s">
        <v>64</v>
      </c>
      <c r="B1299" s="19">
        <v>0.5291231185556815</v>
      </c>
      <c r="C1299" s="17"/>
      <c r="D1299" s="17"/>
    </row>
    <row r="1300" spans="1:551" s="15" customFormat="1" x14ac:dyDescent="0.25">
      <c r="A1300" s="32" t="s">
        <v>115</v>
      </c>
      <c r="B1300" s="17"/>
      <c r="C1300" s="17"/>
      <c r="D1300" s="17"/>
    </row>
    <row r="1301" spans="1:551" s="15" customFormat="1" x14ac:dyDescent="0.25">
      <c r="A1301" s="32"/>
      <c r="B1301" s="17"/>
      <c r="C1301" s="17"/>
      <c r="D1301" s="17"/>
    </row>
    <row r="1302" spans="1:551" s="15" customFormat="1" x14ac:dyDescent="0.25">
      <c r="A1302" s="32"/>
      <c r="B1302" s="17"/>
      <c r="C1302" s="17"/>
      <c r="D1302" s="17"/>
    </row>
    <row r="1303" spans="1:551" s="15" customFormat="1" x14ac:dyDescent="0.25">
      <c r="A1303" s="32"/>
      <c r="B1303" s="17"/>
      <c r="C1303" s="17"/>
      <c r="D1303" s="17"/>
    </row>
    <row r="1304" spans="1:551" s="15" customFormat="1" x14ac:dyDescent="0.25">
      <c r="A1304" s="32"/>
      <c r="B1304" s="17"/>
      <c r="C1304" s="17"/>
      <c r="D1304" s="17"/>
    </row>
    <row r="1305" spans="1:551" s="15" customFormat="1" x14ac:dyDescent="0.25">
      <c r="A1305" s="32"/>
      <c r="B1305" s="17"/>
      <c r="C1305" s="17"/>
      <c r="D1305" s="17"/>
    </row>
    <row r="1306" spans="1:551" s="15" customFormat="1" x14ac:dyDescent="0.25">
      <c r="A1306" s="32"/>
      <c r="B1306" s="17"/>
      <c r="C1306" s="17"/>
      <c r="D1306" s="17"/>
    </row>
    <row r="1307" spans="1:551" s="15" customFormat="1" x14ac:dyDescent="0.25">
      <c r="A1307" s="32"/>
      <c r="B1307" s="17"/>
      <c r="C1307" s="17"/>
      <c r="D1307" s="17"/>
    </row>
    <row r="1308" spans="1:551" s="15" customFormat="1" x14ac:dyDescent="0.25">
      <c r="A1308" s="32"/>
      <c r="B1308" s="17"/>
      <c r="C1308" s="17"/>
      <c r="D1308" s="17"/>
    </row>
    <row r="1309" spans="1:551" s="15" customFormat="1" x14ac:dyDescent="0.25">
      <c r="A1309" s="32"/>
      <c r="B1309" s="17"/>
      <c r="C1309" s="17"/>
      <c r="D1309" s="17"/>
    </row>
    <row r="1310" spans="1:551" s="15" customFormat="1" x14ac:dyDescent="0.25">
      <c r="A1310" s="32"/>
      <c r="B1310" s="17"/>
      <c r="C1310" s="17"/>
      <c r="D1310" s="17"/>
    </row>
    <row r="1311" spans="1:551" s="15" customFormat="1" x14ac:dyDescent="0.25">
      <c r="A1311" s="32"/>
      <c r="B1311" s="17"/>
      <c r="C1311" s="17"/>
      <c r="D1311" s="17"/>
    </row>
    <row r="1312" spans="1:551" s="15" customFormat="1" x14ac:dyDescent="0.25">
      <c r="A1312" s="32"/>
      <c r="B1312" s="17"/>
      <c r="C1312" s="17"/>
      <c r="D1312" s="17"/>
    </row>
    <row r="1313" spans="1:551" s="15" customFormat="1" x14ac:dyDescent="0.25">
      <c r="A1313" s="32"/>
      <c r="B1313" s="17"/>
      <c r="C1313" s="17"/>
      <c r="D1313" s="17"/>
    </row>
    <row r="1314" spans="1:551" s="15" customFormat="1" x14ac:dyDescent="0.25">
      <c r="A1314" s="32"/>
      <c r="B1314" s="17"/>
      <c r="C1314" s="17"/>
      <c r="D1314" s="17"/>
    </row>
    <row r="1315" spans="1:551" s="15" customFormat="1" x14ac:dyDescent="0.25">
      <c r="A1315" s="32"/>
      <c r="B1315" s="17"/>
      <c r="C1315" s="17"/>
      <c r="D1315" s="17"/>
    </row>
    <row r="1316" spans="1:551" s="15" customFormat="1" x14ac:dyDescent="0.25">
      <c r="A1316" s="32"/>
      <c r="B1316" s="17"/>
      <c r="C1316" s="17"/>
      <c r="D1316" s="17"/>
    </row>
    <row r="1317" spans="1:551" s="15" customFormat="1" x14ac:dyDescent="0.25">
      <c r="A1317" s="32"/>
      <c r="B1317" s="17"/>
      <c r="C1317" s="17"/>
      <c r="D1317" s="17"/>
    </row>
    <row r="1318" spans="1:551" s="15" customFormat="1" x14ac:dyDescent="0.25">
      <c r="A1318" s="32"/>
      <c r="B1318" s="17"/>
      <c r="C1318" s="17"/>
      <c r="D1318" s="17"/>
    </row>
    <row r="1319" spans="1:551" s="15" customFormat="1" x14ac:dyDescent="0.25">
      <c r="A1319" s="35"/>
    </row>
    <row r="1320" spans="1:551" s="15" customFormat="1" x14ac:dyDescent="0.25">
      <c r="A1320" s="35"/>
    </row>
    <row r="1321" spans="1:551" s="12" customFormat="1" ht="15" customHeight="1" x14ac:dyDescent="0.25">
      <c r="A1321" s="59" t="s">
        <v>185</v>
      </c>
      <c r="B1321" s="59"/>
      <c r="C1321" s="59"/>
      <c r="D1321" s="59"/>
      <c r="E1321" s="59"/>
      <c r="F1321" s="59"/>
      <c r="G1321" s="59"/>
      <c r="H1321" s="59"/>
      <c r="I1321" s="59"/>
      <c r="J1321" s="15"/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F1321" s="15"/>
      <c r="AG1321" s="15"/>
      <c r="AH1321" s="15"/>
      <c r="AI1321" s="15"/>
      <c r="AJ1321" s="15"/>
      <c r="AK1321" s="15"/>
      <c r="AL1321" s="15"/>
      <c r="AM1321" s="15"/>
      <c r="AN1321" s="15"/>
      <c r="AO1321" s="15"/>
      <c r="AP1321" s="15"/>
      <c r="AQ1321" s="15"/>
      <c r="AR1321" s="15"/>
      <c r="AS1321" s="15"/>
      <c r="AT1321" s="15"/>
      <c r="AU1321" s="15"/>
      <c r="AV1321" s="15"/>
      <c r="AW1321" s="15"/>
      <c r="AX1321" s="15"/>
      <c r="AY1321" s="15"/>
      <c r="AZ1321" s="15"/>
      <c r="BA1321" s="15"/>
      <c r="BB1321" s="15"/>
      <c r="BC1321" s="15"/>
      <c r="BD1321" s="15"/>
      <c r="BE1321" s="15"/>
      <c r="BF1321" s="15"/>
      <c r="BG1321" s="15"/>
      <c r="BH1321" s="15"/>
      <c r="BI1321" s="15"/>
      <c r="BJ1321" s="15"/>
      <c r="BK1321" s="15"/>
      <c r="BL1321" s="15"/>
      <c r="BM1321" s="15"/>
      <c r="BN1321" s="15"/>
      <c r="BO1321" s="15"/>
      <c r="BP1321" s="15"/>
      <c r="BQ1321" s="15"/>
      <c r="BR1321" s="15"/>
      <c r="BS1321" s="15"/>
      <c r="BT1321" s="15"/>
      <c r="BU1321" s="15"/>
      <c r="BV1321" s="15"/>
      <c r="BW1321" s="15"/>
      <c r="BX1321" s="15"/>
      <c r="BY1321" s="15"/>
      <c r="BZ1321" s="15"/>
      <c r="CA1321" s="15"/>
      <c r="CB1321" s="15"/>
      <c r="CC1321" s="15"/>
      <c r="CD1321" s="15"/>
      <c r="CE1321" s="15"/>
      <c r="CF1321" s="15"/>
      <c r="CG1321" s="15"/>
      <c r="CH1321" s="15"/>
      <c r="CI1321" s="15"/>
      <c r="CJ1321" s="15"/>
      <c r="CK1321" s="15"/>
      <c r="CL1321" s="15"/>
      <c r="CM1321" s="15"/>
      <c r="CN1321" s="15"/>
      <c r="CO1321" s="15"/>
      <c r="CP1321" s="15"/>
      <c r="CQ1321" s="15"/>
      <c r="CR1321" s="15"/>
      <c r="CS1321" s="15"/>
      <c r="CT1321" s="15"/>
      <c r="CU1321" s="15"/>
      <c r="CV1321" s="15"/>
      <c r="CW1321" s="15"/>
      <c r="CX1321" s="15"/>
      <c r="CY1321" s="15"/>
      <c r="CZ1321" s="15"/>
      <c r="DA1321" s="15"/>
      <c r="DB1321" s="15"/>
      <c r="DC1321" s="15"/>
      <c r="DD1321" s="15"/>
      <c r="DE1321" s="15"/>
      <c r="DF1321" s="15"/>
      <c r="DG1321" s="15"/>
      <c r="DH1321" s="15"/>
      <c r="DI1321" s="15"/>
      <c r="DJ1321" s="15"/>
      <c r="DK1321" s="15"/>
      <c r="DL1321" s="15"/>
      <c r="DM1321" s="15"/>
      <c r="DN1321" s="15"/>
      <c r="DO1321" s="15"/>
      <c r="DP1321" s="15"/>
      <c r="DQ1321" s="15"/>
      <c r="DR1321" s="15"/>
      <c r="DS1321" s="15"/>
      <c r="DT1321" s="15"/>
      <c r="DU1321" s="15"/>
      <c r="DV1321" s="15"/>
      <c r="DW1321" s="15"/>
      <c r="DX1321" s="15"/>
      <c r="DY1321" s="15"/>
      <c r="DZ1321" s="15"/>
      <c r="EA1321" s="15"/>
      <c r="EB1321" s="15"/>
      <c r="EC1321" s="15"/>
      <c r="ED1321" s="15"/>
      <c r="EE1321" s="15"/>
      <c r="EF1321" s="15"/>
      <c r="EG1321" s="15"/>
      <c r="EH1321" s="15"/>
      <c r="EI1321" s="15"/>
      <c r="EJ1321" s="15"/>
      <c r="EK1321" s="15"/>
      <c r="EL1321" s="15"/>
      <c r="EM1321" s="15"/>
      <c r="EN1321" s="15"/>
      <c r="EO1321" s="15"/>
      <c r="EP1321" s="15"/>
      <c r="EQ1321" s="15"/>
      <c r="ER1321" s="15"/>
      <c r="ES1321" s="15"/>
      <c r="ET1321" s="15"/>
      <c r="EU1321" s="15"/>
      <c r="EV1321" s="15"/>
      <c r="EW1321" s="15"/>
      <c r="EX1321" s="15"/>
      <c r="EY1321" s="15"/>
      <c r="EZ1321" s="15"/>
      <c r="FA1321" s="15"/>
      <c r="FB1321" s="15"/>
      <c r="FC1321" s="15"/>
      <c r="FD1321" s="15"/>
      <c r="FE1321" s="15"/>
      <c r="FF1321" s="15"/>
      <c r="FG1321" s="15"/>
      <c r="FH1321" s="15"/>
      <c r="FI1321" s="15"/>
      <c r="FJ1321" s="15"/>
      <c r="FK1321" s="15"/>
      <c r="FL1321" s="15"/>
      <c r="FM1321" s="15"/>
      <c r="FN1321" s="15"/>
      <c r="FO1321" s="15"/>
      <c r="FP1321" s="15"/>
      <c r="FQ1321" s="15"/>
      <c r="FR1321" s="15"/>
      <c r="FS1321" s="15"/>
      <c r="FT1321" s="15"/>
      <c r="FU1321" s="15"/>
      <c r="FV1321" s="15"/>
      <c r="FW1321" s="15"/>
      <c r="FX1321" s="15"/>
      <c r="FY1321" s="15"/>
      <c r="FZ1321" s="15"/>
      <c r="GA1321" s="15"/>
      <c r="GB1321" s="15"/>
      <c r="GC1321" s="15"/>
      <c r="GD1321" s="15"/>
      <c r="GE1321" s="15"/>
      <c r="GF1321" s="15"/>
      <c r="GG1321" s="15"/>
      <c r="GH1321" s="15"/>
      <c r="GI1321" s="15"/>
      <c r="GJ1321" s="15"/>
      <c r="GK1321" s="15"/>
      <c r="GL1321" s="15"/>
      <c r="GM1321" s="15"/>
      <c r="GN1321" s="15"/>
      <c r="GO1321" s="15"/>
      <c r="GP1321" s="15"/>
      <c r="GQ1321" s="15"/>
      <c r="GR1321" s="15"/>
      <c r="GS1321" s="15"/>
      <c r="GT1321" s="15"/>
      <c r="GU1321" s="15"/>
      <c r="GV1321" s="15"/>
      <c r="GW1321" s="15"/>
      <c r="GX1321" s="15"/>
      <c r="GY1321" s="15"/>
      <c r="GZ1321" s="15"/>
      <c r="HA1321" s="15"/>
      <c r="HB1321" s="15"/>
      <c r="HC1321" s="15"/>
      <c r="HD1321" s="15"/>
      <c r="HE1321" s="15"/>
      <c r="HF1321" s="15"/>
      <c r="HG1321" s="15"/>
      <c r="HH1321" s="15"/>
      <c r="HI1321" s="15"/>
      <c r="HJ1321" s="15"/>
      <c r="HK1321" s="15"/>
      <c r="HL1321" s="15"/>
      <c r="HM1321" s="15"/>
      <c r="HN1321" s="15"/>
      <c r="HO1321" s="15"/>
      <c r="HP1321" s="15"/>
      <c r="HQ1321" s="15"/>
      <c r="HR1321" s="15"/>
      <c r="HS1321" s="15"/>
      <c r="HT1321" s="15"/>
      <c r="HU1321" s="15"/>
      <c r="HV1321" s="15"/>
      <c r="HW1321" s="15"/>
      <c r="HX1321" s="15"/>
      <c r="HY1321" s="15"/>
      <c r="HZ1321" s="15"/>
      <c r="IA1321" s="15"/>
      <c r="IB1321" s="15"/>
      <c r="IC1321" s="15"/>
      <c r="ID1321" s="15"/>
      <c r="IE1321" s="15"/>
      <c r="IF1321" s="15"/>
      <c r="IG1321" s="15"/>
      <c r="IH1321" s="15"/>
      <c r="II1321" s="15"/>
      <c r="IJ1321" s="15"/>
      <c r="IK1321" s="15"/>
      <c r="IL1321" s="15"/>
      <c r="IM1321" s="15"/>
      <c r="IN1321" s="15"/>
      <c r="IO1321" s="15"/>
      <c r="IP1321" s="15"/>
      <c r="IQ1321" s="15"/>
      <c r="IR1321" s="15"/>
      <c r="IS1321" s="15"/>
      <c r="IT1321" s="15"/>
      <c r="IU1321" s="15"/>
      <c r="IV1321" s="15"/>
      <c r="IW1321" s="15"/>
      <c r="IX1321" s="15"/>
      <c r="IY1321" s="15"/>
      <c r="IZ1321" s="15"/>
      <c r="JA1321" s="15"/>
      <c r="JB1321" s="15"/>
      <c r="JC1321" s="15"/>
      <c r="JD1321" s="15"/>
      <c r="JE1321" s="15"/>
      <c r="JF1321" s="15"/>
      <c r="JG1321" s="15"/>
      <c r="JH1321" s="15"/>
      <c r="JI1321" s="15"/>
      <c r="JJ1321" s="15"/>
      <c r="JK1321" s="15"/>
      <c r="JL1321" s="15"/>
      <c r="JM1321" s="15"/>
      <c r="JN1321" s="15"/>
      <c r="JO1321" s="15"/>
      <c r="JP1321" s="15"/>
      <c r="JQ1321" s="15"/>
      <c r="JR1321" s="15"/>
      <c r="JS1321" s="15"/>
      <c r="JT1321" s="15"/>
      <c r="JU1321" s="15"/>
      <c r="JV1321" s="15"/>
      <c r="JW1321" s="15"/>
      <c r="JX1321" s="15"/>
      <c r="JY1321" s="15"/>
      <c r="JZ1321" s="15"/>
      <c r="KA1321" s="15"/>
      <c r="KB1321" s="15"/>
      <c r="KC1321" s="15"/>
      <c r="KD1321" s="15"/>
      <c r="KE1321" s="15"/>
      <c r="KF1321" s="15"/>
      <c r="KG1321" s="15"/>
      <c r="KH1321" s="15"/>
      <c r="KI1321" s="15"/>
      <c r="KJ1321" s="15"/>
      <c r="KK1321" s="15"/>
      <c r="KL1321" s="15"/>
      <c r="KM1321" s="15"/>
      <c r="KN1321" s="15"/>
      <c r="KO1321" s="15"/>
      <c r="KP1321" s="15"/>
      <c r="KQ1321" s="15"/>
      <c r="KR1321" s="15"/>
      <c r="KS1321" s="15"/>
      <c r="KT1321" s="15"/>
      <c r="KU1321" s="15"/>
      <c r="KV1321" s="15"/>
      <c r="KW1321" s="15"/>
      <c r="KX1321" s="15"/>
      <c r="KY1321" s="15"/>
      <c r="KZ1321" s="15"/>
      <c r="LA1321" s="15"/>
      <c r="LB1321" s="15"/>
      <c r="LC1321" s="15"/>
      <c r="LD1321" s="15"/>
      <c r="LE1321" s="15"/>
      <c r="LF1321" s="15"/>
      <c r="LG1321" s="15"/>
      <c r="LH1321" s="15"/>
      <c r="LI1321" s="15"/>
      <c r="LJ1321" s="15"/>
      <c r="LK1321" s="15"/>
      <c r="LL1321" s="15"/>
      <c r="LM1321" s="15"/>
      <c r="LN1321" s="15"/>
      <c r="LO1321" s="15"/>
      <c r="LP1321" s="15"/>
      <c r="LQ1321" s="15"/>
      <c r="LR1321" s="15"/>
      <c r="LS1321" s="15"/>
      <c r="LT1321" s="15"/>
      <c r="LU1321" s="15"/>
      <c r="LV1321" s="15"/>
      <c r="LW1321" s="15"/>
      <c r="LX1321" s="15"/>
      <c r="LY1321" s="15"/>
      <c r="LZ1321" s="15"/>
      <c r="MA1321" s="15"/>
      <c r="MB1321" s="15"/>
      <c r="MC1321" s="15"/>
      <c r="MD1321" s="15"/>
      <c r="ME1321" s="15"/>
      <c r="MF1321" s="15"/>
      <c r="MG1321" s="15"/>
      <c r="MH1321" s="15"/>
      <c r="MI1321" s="15"/>
      <c r="MJ1321" s="15"/>
      <c r="MK1321" s="15"/>
      <c r="ML1321" s="15"/>
      <c r="MM1321" s="15"/>
      <c r="MN1321" s="15"/>
      <c r="MO1321" s="15"/>
      <c r="MP1321" s="15"/>
      <c r="MQ1321" s="15"/>
      <c r="MR1321" s="15"/>
      <c r="MS1321" s="15"/>
      <c r="MT1321" s="15"/>
      <c r="MU1321" s="15"/>
      <c r="MV1321" s="15"/>
      <c r="MW1321" s="15"/>
      <c r="MX1321" s="15"/>
      <c r="MY1321" s="15"/>
      <c r="MZ1321" s="15"/>
      <c r="NA1321" s="15"/>
      <c r="NB1321" s="15"/>
      <c r="NC1321" s="15"/>
      <c r="ND1321" s="15"/>
      <c r="NE1321" s="15"/>
      <c r="NF1321" s="15"/>
      <c r="NG1321" s="15"/>
      <c r="NH1321" s="15"/>
      <c r="NI1321" s="15"/>
      <c r="NJ1321" s="15"/>
      <c r="NK1321" s="15"/>
      <c r="NL1321" s="15"/>
      <c r="NM1321" s="15"/>
      <c r="NN1321" s="15"/>
      <c r="NO1321" s="15"/>
      <c r="NP1321" s="15"/>
      <c r="NQ1321" s="15"/>
      <c r="NR1321" s="15"/>
      <c r="NS1321" s="15"/>
      <c r="NT1321" s="15"/>
      <c r="NU1321" s="15"/>
      <c r="NV1321" s="15"/>
      <c r="NW1321" s="15"/>
      <c r="NX1321" s="15"/>
      <c r="NY1321" s="15"/>
      <c r="NZ1321" s="15"/>
      <c r="OA1321" s="15"/>
      <c r="OB1321" s="15"/>
      <c r="OC1321" s="15"/>
      <c r="OD1321" s="15"/>
      <c r="OE1321" s="15"/>
      <c r="OF1321" s="15"/>
      <c r="OG1321" s="15"/>
      <c r="OH1321" s="15"/>
      <c r="OI1321" s="15"/>
      <c r="OJ1321" s="15"/>
      <c r="OK1321" s="15"/>
      <c r="OL1321" s="15"/>
      <c r="OM1321" s="15"/>
      <c r="ON1321" s="15"/>
      <c r="OO1321" s="15"/>
      <c r="OP1321" s="15"/>
      <c r="OQ1321" s="15"/>
      <c r="OR1321" s="15"/>
      <c r="OS1321" s="15"/>
      <c r="OT1321" s="15"/>
      <c r="OU1321" s="15"/>
      <c r="OV1321" s="15"/>
      <c r="OW1321" s="15"/>
      <c r="OX1321" s="15"/>
      <c r="OY1321" s="15"/>
      <c r="OZ1321" s="15"/>
      <c r="PA1321" s="15"/>
      <c r="PB1321" s="15"/>
      <c r="PC1321" s="15"/>
      <c r="PD1321" s="15"/>
      <c r="PE1321" s="15"/>
      <c r="PF1321" s="15"/>
      <c r="PG1321" s="15"/>
      <c r="PH1321" s="15"/>
      <c r="PI1321" s="15"/>
      <c r="PJ1321" s="15"/>
      <c r="PK1321" s="15"/>
      <c r="PL1321" s="15"/>
      <c r="PM1321" s="15"/>
      <c r="PN1321" s="15"/>
      <c r="PO1321" s="15"/>
      <c r="PP1321" s="15"/>
      <c r="PQ1321" s="15"/>
      <c r="PR1321" s="15"/>
      <c r="PS1321" s="15"/>
      <c r="PT1321" s="15"/>
      <c r="PU1321" s="15"/>
      <c r="PV1321" s="15"/>
      <c r="PW1321" s="15"/>
      <c r="PX1321" s="15"/>
      <c r="PY1321" s="15"/>
      <c r="PZ1321" s="15"/>
      <c r="QA1321" s="15"/>
      <c r="QB1321" s="15"/>
      <c r="QC1321" s="15"/>
      <c r="QD1321" s="15"/>
      <c r="QE1321" s="15"/>
      <c r="QF1321" s="15"/>
      <c r="QG1321" s="15"/>
      <c r="QH1321" s="15"/>
      <c r="QI1321" s="15"/>
      <c r="QJ1321" s="15"/>
      <c r="QK1321" s="15"/>
      <c r="QL1321" s="15"/>
      <c r="QM1321" s="15"/>
      <c r="QN1321" s="15"/>
      <c r="QO1321" s="15"/>
      <c r="QP1321" s="15"/>
      <c r="QQ1321" s="15"/>
      <c r="QR1321" s="15"/>
      <c r="QS1321" s="15"/>
      <c r="QT1321" s="15"/>
      <c r="QU1321" s="15"/>
      <c r="QV1321" s="15"/>
      <c r="QW1321" s="15"/>
      <c r="QX1321" s="15"/>
      <c r="QY1321" s="15"/>
      <c r="QZ1321" s="15"/>
      <c r="RA1321" s="15"/>
      <c r="RB1321" s="15"/>
      <c r="RC1321" s="15"/>
      <c r="RD1321" s="15"/>
      <c r="RE1321" s="15"/>
      <c r="RF1321" s="15"/>
      <c r="RG1321" s="15"/>
      <c r="RH1321" s="15"/>
      <c r="RI1321" s="15"/>
      <c r="RJ1321" s="15"/>
      <c r="RK1321" s="15"/>
      <c r="RL1321" s="15"/>
      <c r="RM1321" s="15"/>
      <c r="RN1321" s="15"/>
      <c r="RO1321" s="15"/>
      <c r="RP1321" s="15"/>
      <c r="RQ1321" s="15"/>
      <c r="RR1321" s="15"/>
      <c r="RS1321" s="15"/>
      <c r="RT1321" s="15"/>
      <c r="RU1321" s="15"/>
      <c r="RV1321" s="15"/>
      <c r="RW1321" s="15"/>
      <c r="RX1321" s="15"/>
      <c r="RY1321" s="15"/>
      <c r="RZ1321" s="15"/>
      <c r="SA1321" s="15"/>
      <c r="SB1321" s="15"/>
      <c r="SC1321" s="15"/>
      <c r="SD1321" s="15"/>
      <c r="SE1321" s="15"/>
      <c r="SF1321" s="15"/>
      <c r="SG1321" s="15"/>
      <c r="SH1321" s="15"/>
      <c r="SI1321" s="15"/>
      <c r="SJ1321" s="15"/>
      <c r="SK1321" s="15"/>
      <c r="SL1321" s="15"/>
      <c r="SM1321" s="15"/>
      <c r="SN1321" s="15"/>
      <c r="SO1321" s="15"/>
      <c r="SP1321" s="15"/>
      <c r="SQ1321" s="15"/>
      <c r="SR1321" s="15"/>
      <c r="SS1321" s="15"/>
      <c r="ST1321" s="15"/>
      <c r="SU1321" s="15"/>
      <c r="SV1321" s="15"/>
      <c r="SW1321" s="15"/>
      <c r="SX1321" s="15"/>
      <c r="SY1321" s="15"/>
      <c r="SZ1321" s="15"/>
      <c r="TA1321" s="15"/>
      <c r="TB1321" s="15"/>
      <c r="TC1321" s="15"/>
      <c r="TD1321" s="15"/>
      <c r="TE1321" s="15"/>
      <c r="TF1321" s="15"/>
      <c r="TG1321" s="15"/>
      <c r="TH1321" s="15"/>
      <c r="TI1321" s="15"/>
      <c r="TJ1321" s="15"/>
      <c r="TK1321" s="15"/>
      <c r="TL1321" s="15"/>
      <c r="TM1321" s="15"/>
      <c r="TN1321" s="15"/>
      <c r="TO1321" s="15"/>
      <c r="TP1321" s="15"/>
      <c r="TQ1321" s="15"/>
      <c r="TR1321" s="15"/>
      <c r="TS1321" s="15"/>
      <c r="TT1321" s="15"/>
      <c r="TU1321" s="15"/>
      <c r="TV1321" s="15"/>
      <c r="TW1321" s="15"/>
      <c r="TX1321" s="15"/>
      <c r="TY1321" s="15"/>
      <c r="TZ1321" s="15"/>
      <c r="UA1321" s="15"/>
      <c r="UB1321" s="15"/>
      <c r="UC1321" s="15"/>
      <c r="UD1321" s="15"/>
      <c r="UE1321" s="15"/>
    </row>
    <row r="1322" spans="1:551" s="12" customFormat="1" x14ac:dyDescent="0.25">
      <c r="A1322" s="61" t="s">
        <v>87</v>
      </c>
      <c r="B1322" s="61"/>
      <c r="C1322" s="61"/>
      <c r="D1322" s="61"/>
      <c r="E1322" s="61"/>
      <c r="F1322" s="61"/>
      <c r="G1322" s="61"/>
      <c r="H1322" s="61"/>
      <c r="I1322" s="61"/>
      <c r="J1322" s="54"/>
      <c r="K1322" s="15"/>
      <c r="L1322" s="15"/>
      <c r="M1322" s="15"/>
      <c r="N1322" s="15"/>
      <c r="O1322" s="15"/>
      <c r="P1322" s="15"/>
      <c r="Q1322" s="15"/>
      <c r="R1322" s="15"/>
      <c r="S1322" s="15"/>
      <c r="T1322" s="15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F1322" s="15"/>
      <c r="AG1322" s="15"/>
      <c r="AH1322" s="15"/>
      <c r="AI1322" s="15"/>
      <c r="AJ1322" s="15"/>
      <c r="AK1322" s="15"/>
      <c r="AL1322" s="15"/>
      <c r="AM1322" s="15"/>
      <c r="AN1322" s="15"/>
      <c r="AO1322" s="15"/>
      <c r="AP1322" s="15"/>
      <c r="AQ1322" s="15"/>
      <c r="AR1322" s="15"/>
      <c r="AS1322" s="15"/>
      <c r="AT1322" s="15"/>
      <c r="AU1322" s="15"/>
      <c r="AV1322" s="15"/>
      <c r="AW1322" s="15"/>
      <c r="AX1322" s="15"/>
      <c r="AY1322" s="15"/>
      <c r="AZ1322" s="15"/>
      <c r="BA1322" s="15"/>
      <c r="BB1322" s="15"/>
      <c r="BC1322" s="15"/>
      <c r="BD1322" s="15"/>
      <c r="BE1322" s="15"/>
      <c r="BF1322" s="15"/>
      <c r="BG1322" s="15"/>
      <c r="BH1322" s="15"/>
      <c r="BI1322" s="15"/>
      <c r="BJ1322" s="15"/>
      <c r="BK1322" s="15"/>
      <c r="BL1322" s="15"/>
      <c r="BM1322" s="15"/>
      <c r="BN1322" s="15"/>
      <c r="BO1322" s="15"/>
      <c r="BP1322" s="15"/>
      <c r="BQ1322" s="15"/>
      <c r="BR1322" s="15"/>
      <c r="BS1322" s="15"/>
      <c r="BT1322" s="15"/>
      <c r="BU1322" s="15"/>
      <c r="BV1322" s="15"/>
      <c r="BW1322" s="15"/>
      <c r="BX1322" s="15"/>
      <c r="BY1322" s="15"/>
      <c r="BZ1322" s="15"/>
      <c r="CA1322" s="15"/>
      <c r="CB1322" s="15"/>
      <c r="CC1322" s="15"/>
      <c r="CD1322" s="15"/>
      <c r="CE1322" s="15"/>
      <c r="CF1322" s="15"/>
      <c r="CG1322" s="15"/>
      <c r="CH1322" s="15"/>
      <c r="CI1322" s="15"/>
      <c r="CJ1322" s="15"/>
      <c r="CK1322" s="15"/>
      <c r="CL1322" s="15"/>
      <c r="CM1322" s="15"/>
      <c r="CN1322" s="15"/>
      <c r="CO1322" s="15"/>
      <c r="CP1322" s="15"/>
      <c r="CQ1322" s="15"/>
      <c r="CR1322" s="15"/>
      <c r="CS1322" s="15"/>
      <c r="CT1322" s="15"/>
      <c r="CU1322" s="15"/>
      <c r="CV1322" s="15"/>
      <c r="CW1322" s="15"/>
      <c r="CX1322" s="15"/>
      <c r="CY1322" s="15"/>
      <c r="CZ1322" s="15"/>
      <c r="DA1322" s="15"/>
      <c r="DB1322" s="15"/>
      <c r="DC1322" s="15"/>
      <c r="DD1322" s="15"/>
      <c r="DE1322" s="15"/>
      <c r="DF1322" s="15"/>
      <c r="DG1322" s="15"/>
      <c r="DH1322" s="15"/>
      <c r="DI1322" s="15"/>
      <c r="DJ1322" s="15"/>
      <c r="DK1322" s="15"/>
      <c r="DL1322" s="15"/>
      <c r="DM1322" s="15"/>
      <c r="DN1322" s="15"/>
      <c r="DO1322" s="15"/>
      <c r="DP1322" s="15"/>
      <c r="DQ1322" s="15"/>
      <c r="DR1322" s="15"/>
      <c r="DS1322" s="15"/>
      <c r="DT1322" s="15"/>
      <c r="DU1322" s="15"/>
      <c r="DV1322" s="15"/>
      <c r="DW1322" s="15"/>
      <c r="DX1322" s="15"/>
      <c r="DY1322" s="15"/>
      <c r="DZ1322" s="15"/>
      <c r="EA1322" s="15"/>
      <c r="EB1322" s="15"/>
      <c r="EC1322" s="15"/>
      <c r="ED1322" s="15"/>
      <c r="EE1322" s="15"/>
      <c r="EF1322" s="15"/>
      <c r="EG1322" s="15"/>
      <c r="EH1322" s="15"/>
      <c r="EI1322" s="15"/>
      <c r="EJ1322" s="15"/>
      <c r="EK1322" s="15"/>
      <c r="EL1322" s="15"/>
      <c r="EM1322" s="15"/>
      <c r="EN1322" s="15"/>
      <c r="EO1322" s="15"/>
      <c r="EP1322" s="15"/>
      <c r="EQ1322" s="15"/>
      <c r="ER1322" s="15"/>
      <c r="ES1322" s="15"/>
      <c r="ET1322" s="15"/>
      <c r="EU1322" s="15"/>
      <c r="EV1322" s="15"/>
      <c r="EW1322" s="15"/>
      <c r="EX1322" s="15"/>
      <c r="EY1322" s="15"/>
      <c r="EZ1322" s="15"/>
      <c r="FA1322" s="15"/>
      <c r="FB1322" s="15"/>
      <c r="FC1322" s="15"/>
      <c r="FD1322" s="15"/>
      <c r="FE1322" s="15"/>
      <c r="FF1322" s="15"/>
      <c r="FG1322" s="15"/>
      <c r="FH1322" s="15"/>
      <c r="FI1322" s="15"/>
      <c r="FJ1322" s="15"/>
      <c r="FK1322" s="15"/>
      <c r="FL1322" s="15"/>
      <c r="FM1322" s="15"/>
      <c r="FN1322" s="15"/>
      <c r="FO1322" s="15"/>
      <c r="FP1322" s="15"/>
      <c r="FQ1322" s="15"/>
      <c r="FR1322" s="15"/>
      <c r="FS1322" s="15"/>
      <c r="FT1322" s="15"/>
      <c r="FU1322" s="15"/>
      <c r="FV1322" s="15"/>
      <c r="FW1322" s="15"/>
      <c r="FX1322" s="15"/>
      <c r="FY1322" s="15"/>
      <c r="FZ1322" s="15"/>
      <c r="GA1322" s="15"/>
      <c r="GB1322" s="15"/>
      <c r="GC1322" s="15"/>
      <c r="GD1322" s="15"/>
      <c r="GE1322" s="15"/>
      <c r="GF1322" s="15"/>
      <c r="GG1322" s="15"/>
      <c r="GH1322" s="15"/>
      <c r="GI1322" s="15"/>
      <c r="GJ1322" s="15"/>
      <c r="GK1322" s="15"/>
      <c r="GL1322" s="15"/>
      <c r="GM1322" s="15"/>
      <c r="GN1322" s="15"/>
      <c r="GO1322" s="15"/>
      <c r="GP1322" s="15"/>
      <c r="GQ1322" s="15"/>
      <c r="GR1322" s="15"/>
      <c r="GS1322" s="15"/>
      <c r="GT1322" s="15"/>
      <c r="GU1322" s="15"/>
      <c r="GV1322" s="15"/>
      <c r="GW1322" s="15"/>
      <c r="GX1322" s="15"/>
      <c r="GY1322" s="15"/>
      <c r="GZ1322" s="15"/>
      <c r="HA1322" s="15"/>
      <c r="HB1322" s="15"/>
      <c r="HC1322" s="15"/>
      <c r="HD1322" s="15"/>
      <c r="HE1322" s="15"/>
      <c r="HF1322" s="15"/>
      <c r="HG1322" s="15"/>
      <c r="HH1322" s="15"/>
      <c r="HI1322" s="15"/>
      <c r="HJ1322" s="15"/>
      <c r="HK1322" s="15"/>
      <c r="HL1322" s="15"/>
      <c r="HM1322" s="15"/>
      <c r="HN1322" s="15"/>
      <c r="HO1322" s="15"/>
      <c r="HP1322" s="15"/>
      <c r="HQ1322" s="15"/>
      <c r="HR1322" s="15"/>
      <c r="HS1322" s="15"/>
      <c r="HT1322" s="15"/>
      <c r="HU1322" s="15"/>
      <c r="HV1322" s="15"/>
      <c r="HW1322" s="15"/>
      <c r="HX1322" s="15"/>
      <c r="HY1322" s="15"/>
      <c r="HZ1322" s="15"/>
      <c r="IA1322" s="15"/>
      <c r="IB1322" s="15"/>
      <c r="IC1322" s="15"/>
      <c r="ID1322" s="15"/>
      <c r="IE1322" s="15"/>
      <c r="IF1322" s="15"/>
      <c r="IG1322" s="15"/>
      <c r="IH1322" s="15"/>
      <c r="II1322" s="15"/>
      <c r="IJ1322" s="15"/>
      <c r="IK1322" s="15"/>
      <c r="IL1322" s="15"/>
      <c r="IM1322" s="15"/>
      <c r="IN1322" s="15"/>
      <c r="IO1322" s="15"/>
      <c r="IP1322" s="15"/>
      <c r="IQ1322" s="15"/>
      <c r="IR1322" s="15"/>
      <c r="IS1322" s="15"/>
      <c r="IT1322" s="15"/>
      <c r="IU1322" s="15"/>
      <c r="IV1322" s="15"/>
      <c r="IW1322" s="15"/>
      <c r="IX1322" s="15"/>
      <c r="IY1322" s="15"/>
      <c r="IZ1322" s="15"/>
      <c r="JA1322" s="15"/>
      <c r="JB1322" s="15"/>
      <c r="JC1322" s="15"/>
      <c r="JD1322" s="15"/>
      <c r="JE1322" s="15"/>
      <c r="JF1322" s="15"/>
      <c r="JG1322" s="15"/>
      <c r="JH1322" s="15"/>
      <c r="JI1322" s="15"/>
      <c r="JJ1322" s="15"/>
      <c r="JK1322" s="15"/>
      <c r="JL1322" s="15"/>
      <c r="JM1322" s="15"/>
      <c r="JN1322" s="15"/>
      <c r="JO1322" s="15"/>
      <c r="JP1322" s="15"/>
      <c r="JQ1322" s="15"/>
      <c r="JR1322" s="15"/>
      <c r="JS1322" s="15"/>
      <c r="JT1322" s="15"/>
      <c r="JU1322" s="15"/>
      <c r="JV1322" s="15"/>
      <c r="JW1322" s="15"/>
      <c r="JX1322" s="15"/>
      <c r="JY1322" s="15"/>
      <c r="JZ1322" s="15"/>
      <c r="KA1322" s="15"/>
      <c r="KB1322" s="15"/>
      <c r="KC1322" s="15"/>
      <c r="KD1322" s="15"/>
      <c r="KE1322" s="15"/>
      <c r="KF1322" s="15"/>
      <c r="KG1322" s="15"/>
      <c r="KH1322" s="15"/>
      <c r="KI1322" s="15"/>
      <c r="KJ1322" s="15"/>
      <c r="KK1322" s="15"/>
      <c r="KL1322" s="15"/>
      <c r="KM1322" s="15"/>
      <c r="KN1322" s="15"/>
      <c r="KO1322" s="15"/>
      <c r="KP1322" s="15"/>
      <c r="KQ1322" s="15"/>
      <c r="KR1322" s="15"/>
      <c r="KS1322" s="15"/>
      <c r="KT1322" s="15"/>
      <c r="KU1322" s="15"/>
      <c r="KV1322" s="15"/>
      <c r="KW1322" s="15"/>
      <c r="KX1322" s="15"/>
      <c r="KY1322" s="15"/>
      <c r="KZ1322" s="15"/>
      <c r="LA1322" s="15"/>
      <c r="LB1322" s="15"/>
      <c r="LC1322" s="15"/>
      <c r="LD1322" s="15"/>
      <c r="LE1322" s="15"/>
      <c r="LF1322" s="15"/>
      <c r="LG1322" s="15"/>
      <c r="LH1322" s="15"/>
      <c r="LI1322" s="15"/>
      <c r="LJ1322" s="15"/>
      <c r="LK1322" s="15"/>
      <c r="LL1322" s="15"/>
      <c r="LM1322" s="15"/>
      <c r="LN1322" s="15"/>
      <c r="LO1322" s="15"/>
      <c r="LP1322" s="15"/>
      <c r="LQ1322" s="15"/>
      <c r="LR1322" s="15"/>
      <c r="LS1322" s="15"/>
      <c r="LT1322" s="15"/>
      <c r="LU1322" s="15"/>
      <c r="LV1322" s="15"/>
      <c r="LW1322" s="15"/>
      <c r="LX1322" s="15"/>
      <c r="LY1322" s="15"/>
      <c r="LZ1322" s="15"/>
      <c r="MA1322" s="15"/>
      <c r="MB1322" s="15"/>
      <c r="MC1322" s="15"/>
      <c r="MD1322" s="15"/>
      <c r="ME1322" s="15"/>
      <c r="MF1322" s="15"/>
      <c r="MG1322" s="15"/>
      <c r="MH1322" s="15"/>
      <c r="MI1322" s="15"/>
      <c r="MJ1322" s="15"/>
      <c r="MK1322" s="15"/>
      <c r="ML1322" s="15"/>
      <c r="MM1322" s="15"/>
      <c r="MN1322" s="15"/>
      <c r="MO1322" s="15"/>
      <c r="MP1322" s="15"/>
      <c r="MQ1322" s="15"/>
      <c r="MR1322" s="15"/>
      <c r="MS1322" s="15"/>
      <c r="MT1322" s="15"/>
      <c r="MU1322" s="15"/>
      <c r="MV1322" s="15"/>
      <c r="MW1322" s="15"/>
      <c r="MX1322" s="15"/>
      <c r="MY1322" s="15"/>
      <c r="MZ1322" s="15"/>
      <c r="NA1322" s="15"/>
      <c r="NB1322" s="15"/>
      <c r="NC1322" s="15"/>
      <c r="ND1322" s="15"/>
      <c r="NE1322" s="15"/>
      <c r="NF1322" s="15"/>
      <c r="NG1322" s="15"/>
      <c r="NH1322" s="15"/>
      <c r="NI1322" s="15"/>
      <c r="NJ1322" s="15"/>
      <c r="NK1322" s="15"/>
      <c r="NL1322" s="15"/>
      <c r="NM1322" s="15"/>
      <c r="NN1322" s="15"/>
      <c r="NO1322" s="15"/>
      <c r="NP1322" s="15"/>
      <c r="NQ1322" s="15"/>
      <c r="NR1322" s="15"/>
      <c r="NS1322" s="15"/>
      <c r="NT1322" s="15"/>
      <c r="NU1322" s="15"/>
      <c r="NV1322" s="15"/>
      <c r="NW1322" s="15"/>
      <c r="NX1322" s="15"/>
      <c r="NY1322" s="15"/>
      <c r="NZ1322" s="15"/>
      <c r="OA1322" s="15"/>
      <c r="OB1322" s="15"/>
      <c r="OC1322" s="15"/>
      <c r="OD1322" s="15"/>
      <c r="OE1322" s="15"/>
      <c r="OF1322" s="15"/>
      <c r="OG1322" s="15"/>
      <c r="OH1322" s="15"/>
      <c r="OI1322" s="15"/>
      <c r="OJ1322" s="15"/>
      <c r="OK1322" s="15"/>
      <c r="OL1322" s="15"/>
      <c r="OM1322" s="15"/>
      <c r="ON1322" s="15"/>
      <c r="OO1322" s="15"/>
      <c r="OP1322" s="15"/>
      <c r="OQ1322" s="15"/>
      <c r="OR1322" s="15"/>
      <c r="OS1322" s="15"/>
      <c r="OT1322" s="15"/>
      <c r="OU1322" s="15"/>
      <c r="OV1322" s="15"/>
      <c r="OW1322" s="15"/>
      <c r="OX1322" s="15"/>
      <c r="OY1322" s="15"/>
      <c r="OZ1322" s="15"/>
      <c r="PA1322" s="15"/>
      <c r="PB1322" s="15"/>
      <c r="PC1322" s="15"/>
      <c r="PD1322" s="15"/>
      <c r="PE1322" s="15"/>
      <c r="PF1322" s="15"/>
      <c r="PG1322" s="15"/>
      <c r="PH1322" s="15"/>
      <c r="PI1322" s="15"/>
      <c r="PJ1322" s="15"/>
      <c r="PK1322" s="15"/>
      <c r="PL1322" s="15"/>
      <c r="PM1322" s="15"/>
      <c r="PN1322" s="15"/>
      <c r="PO1322" s="15"/>
      <c r="PP1322" s="15"/>
      <c r="PQ1322" s="15"/>
      <c r="PR1322" s="15"/>
      <c r="PS1322" s="15"/>
      <c r="PT1322" s="15"/>
      <c r="PU1322" s="15"/>
      <c r="PV1322" s="15"/>
      <c r="PW1322" s="15"/>
      <c r="PX1322" s="15"/>
      <c r="PY1322" s="15"/>
      <c r="PZ1322" s="15"/>
      <c r="QA1322" s="15"/>
      <c r="QB1322" s="15"/>
      <c r="QC1322" s="15"/>
      <c r="QD1322" s="15"/>
      <c r="QE1322" s="15"/>
      <c r="QF1322" s="15"/>
      <c r="QG1322" s="15"/>
      <c r="QH1322" s="15"/>
      <c r="QI1322" s="15"/>
      <c r="QJ1322" s="15"/>
      <c r="QK1322" s="15"/>
      <c r="QL1322" s="15"/>
      <c r="QM1322" s="15"/>
      <c r="QN1322" s="15"/>
      <c r="QO1322" s="15"/>
      <c r="QP1322" s="15"/>
      <c r="QQ1322" s="15"/>
      <c r="QR1322" s="15"/>
      <c r="QS1322" s="15"/>
      <c r="QT1322" s="15"/>
      <c r="QU1322" s="15"/>
      <c r="QV1322" s="15"/>
      <c r="QW1322" s="15"/>
      <c r="QX1322" s="15"/>
      <c r="QY1322" s="15"/>
      <c r="QZ1322" s="15"/>
      <c r="RA1322" s="15"/>
      <c r="RB1322" s="15"/>
      <c r="RC1322" s="15"/>
      <c r="RD1322" s="15"/>
      <c r="RE1322" s="15"/>
      <c r="RF1322" s="15"/>
      <c r="RG1322" s="15"/>
      <c r="RH1322" s="15"/>
      <c r="RI1322" s="15"/>
      <c r="RJ1322" s="15"/>
      <c r="RK1322" s="15"/>
      <c r="RL1322" s="15"/>
      <c r="RM1322" s="15"/>
      <c r="RN1322" s="15"/>
      <c r="RO1322" s="15"/>
      <c r="RP1322" s="15"/>
      <c r="RQ1322" s="15"/>
      <c r="RR1322" s="15"/>
      <c r="RS1322" s="15"/>
      <c r="RT1322" s="15"/>
      <c r="RU1322" s="15"/>
      <c r="RV1322" s="15"/>
      <c r="RW1322" s="15"/>
      <c r="RX1322" s="15"/>
      <c r="RY1322" s="15"/>
      <c r="RZ1322" s="15"/>
      <c r="SA1322" s="15"/>
      <c r="SB1322" s="15"/>
      <c r="SC1322" s="15"/>
      <c r="SD1322" s="15"/>
      <c r="SE1322" s="15"/>
      <c r="SF1322" s="15"/>
      <c r="SG1322" s="15"/>
      <c r="SH1322" s="15"/>
      <c r="SI1322" s="15"/>
      <c r="SJ1322" s="15"/>
      <c r="SK1322" s="15"/>
      <c r="SL1322" s="15"/>
      <c r="SM1322" s="15"/>
      <c r="SN1322" s="15"/>
      <c r="SO1322" s="15"/>
      <c r="SP1322" s="15"/>
      <c r="SQ1322" s="15"/>
      <c r="SR1322" s="15"/>
      <c r="SS1322" s="15"/>
      <c r="ST1322" s="15"/>
      <c r="SU1322" s="15"/>
      <c r="SV1322" s="15"/>
      <c r="SW1322" s="15"/>
      <c r="SX1322" s="15"/>
      <c r="SY1322" s="15"/>
      <c r="SZ1322" s="15"/>
      <c r="TA1322" s="15"/>
      <c r="TB1322" s="15"/>
      <c r="TC1322" s="15"/>
      <c r="TD1322" s="15"/>
      <c r="TE1322" s="15"/>
      <c r="TF1322" s="15"/>
      <c r="TG1322" s="15"/>
      <c r="TH1322" s="15"/>
      <c r="TI1322" s="15"/>
      <c r="TJ1322" s="15"/>
      <c r="TK1322" s="15"/>
      <c r="TL1322" s="15"/>
      <c r="TM1322" s="15"/>
      <c r="TN1322" s="15"/>
      <c r="TO1322" s="15"/>
      <c r="TP1322" s="15"/>
      <c r="TQ1322" s="15"/>
      <c r="TR1322" s="15"/>
      <c r="TS1322" s="15"/>
      <c r="TT1322" s="15"/>
      <c r="TU1322" s="15"/>
      <c r="TV1322" s="15"/>
      <c r="TW1322" s="15"/>
      <c r="TX1322" s="15"/>
      <c r="TY1322" s="15"/>
      <c r="TZ1322" s="15"/>
      <c r="UA1322" s="15"/>
      <c r="UB1322" s="15"/>
      <c r="UC1322" s="15"/>
      <c r="UD1322" s="15"/>
      <c r="UE1322" s="15"/>
    </row>
    <row r="1323" spans="1:551" s="12" customFormat="1" ht="63.75" x14ac:dyDescent="0.25">
      <c r="A1323" s="33"/>
      <c r="B1323" s="14" t="s">
        <v>64</v>
      </c>
      <c r="C1323" s="14" t="s">
        <v>65</v>
      </c>
      <c r="D1323" s="14" t="s">
        <v>66</v>
      </c>
      <c r="E1323" s="14" t="s">
        <v>67</v>
      </c>
      <c r="F1323" s="14" t="s">
        <v>68</v>
      </c>
      <c r="G1323" s="14" t="s">
        <v>69</v>
      </c>
      <c r="H1323" s="14" t="s">
        <v>70</v>
      </c>
      <c r="I1323" s="14" t="s">
        <v>71</v>
      </c>
      <c r="J1323" s="15"/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F1323" s="15"/>
      <c r="AG1323" s="15"/>
      <c r="AH1323" s="15"/>
      <c r="AI1323" s="15"/>
      <c r="AJ1323" s="15"/>
      <c r="AK1323" s="15"/>
      <c r="AL1323" s="15"/>
      <c r="AM1323" s="15"/>
      <c r="AN1323" s="15"/>
      <c r="AO1323" s="15"/>
      <c r="AP1323" s="15"/>
      <c r="AQ1323" s="15"/>
      <c r="AR1323" s="15"/>
      <c r="AS1323" s="15"/>
      <c r="AT1323" s="15"/>
      <c r="AU1323" s="15"/>
      <c r="AV1323" s="15"/>
      <c r="AW1323" s="15"/>
      <c r="AX1323" s="15"/>
      <c r="AY1323" s="15"/>
      <c r="AZ1323" s="15"/>
      <c r="BA1323" s="15"/>
      <c r="BB1323" s="15"/>
      <c r="BC1323" s="15"/>
      <c r="BD1323" s="15"/>
      <c r="BE1323" s="15"/>
      <c r="BF1323" s="15"/>
      <c r="BG1323" s="15"/>
      <c r="BH1323" s="15"/>
      <c r="BI1323" s="15"/>
      <c r="BJ1323" s="15"/>
      <c r="BK1323" s="15"/>
      <c r="BL1323" s="15"/>
      <c r="BM1323" s="15"/>
      <c r="BN1323" s="15"/>
      <c r="BO1323" s="15"/>
      <c r="BP1323" s="15"/>
      <c r="BQ1323" s="15"/>
      <c r="BR1323" s="15"/>
      <c r="BS1323" s="15"/>
      <c r="BT1323" s="15"/>
      <c r="BU1323" s="15"/>
      <c r="BV1323" s="15"/>
      <c r="BW1323" s="15"/>
      <c r="BX1323" s="15"/>
      <c r="BY1323" s="15"/>
      <c r="BZ1323" s="15"/>
      <c r="CA1323" s="15"/>
      <c r="CB1323" s="15"/>
      <c r="CC1323" s="15"/>
      <c r="CD1323" s="15"/>
      <c r="CE1323" s="15"/>
      <c r="CF1323" s="15"/>
      <c r="CG1323" s="15"/>
      <c r="CH1323" s="15"/>
      <c r="CI1323" s="15"/>
      <c r="CJ1323" s="15"/>
      <c r="CK1323" s="15"/>
      <c r="CL1323" s="15"/>
      <c r="CM1323" s="15"/>
      <c r="CN1323" s="15"/>
      <c r="CO1323" s="15"/>
      <c r="CP1323" s="15"/>
      <c r="CQ1323" s="15"/>
      <c r="CR1323" s="15"/>
      <c r="CS1323" s="15"/>
      <c r="CT1323" s="15"/>
      <c r="CU1323" s="15"/>
      <c r="CV1323" s="15"/>
      <c r="CW1323" s="15"/>
      <c r="CX1323" s="15"/>
      <c r="CY1323" s="15"/>
      <c r="CZ1323" s="15"/>
      <c r="DA1323" s="15"/>
      <c r="DB1323" s="15"/>
      <c r="DC1323" s="15"/>
      <c r="DD1323" s="15"/>
      <c r="DE1323" s="15"/>
      <c r="DF1323" s="15"/>
      <c r="DG1323" s="15"/>
      <c r="DH1323" s="15"/>
      <c r="DI1323" s="15"/>
      <c r="DJ1323" s="15"/>
      <c r="DK1323" s="15"/>
      <c r="DL1323" s="15"/>
      <c r="DM1323" s="15"/>
      <c r="DN1323" s="15"/>
      <c r="DO1323" s="15"/>
      <c r="DP1323" s="15"/>
      <c r="DQ1323" s="15"/>
      <c r="DR1323" s="15"/>
      <c r="DS1323" s="15"/>
      <c r="DT1323" s="15"/>
      <c r="DU1323" s="15"/>
      <c r="DV1323" s="15"/>
      <c r="DW1323" s="15"/>
      <c r="DX1323" s="15"/>
      <c r="DY1323" s="15"/>
      <c r="DZ1323" s="15"/>
      <c r="EA1323" s="15"/>
      <c r="EB1323" s="15"/>
      <c r="EC1323" s="15"/>
      <c r="ED1323" s="15"/>
      <c r="EE1323" s="15"/>
      <c r="EF1323" s="15"/>
      <c r="EG1323" s="15"/>
      <c r="EH1323" s="15"/>
      <c r="EI1323" s="15"/>
      <c r="EJ1323" s="15"/>
      <c r="EK1323" s="15"/>
      <c r="EL1323" s="15"/>
      <c r="EM1323" s="15"/>
      <c r="EN1323" s="15"/>
      <c r="EO1323" s="15"/>
      <c r="EP1323" s="15"/>
      <c r="EQ1323" s="15"/>
      <c r="ER1323" s="15"/>
      <c r="ES1323" s="15"/>
      <c r="ET1323" s="15"/>
      <c r="EU1323" s="15"/>
      <c r="EV1323" s="15"/>
      <c r="EW1323" s="15"/>
      <c r="EX1323" s="15"/>
      <c r="EY1323" s="15"/>
      <c r="EZ1323" s="15"/>
      <c r="FA1323" s="15"/>
      <c r="FB1323" s="15"/>
      <c r="FC1323" s="15"/>
      <c r="FD1323" s="15"/>
      <c r="FE1323" s="15"/>
      <c r="FF1323" s="15"/>
      <c r="FG1323" s="15"/>
      <c r="FH1323" s="15"/>
      <c r="FI1323" s="15"/>
      <c r="FJ1323" s="15"/>
      <c r="FK1323" s="15"/>
      <c r="FL1323" s="15"/>
      <c r="FM1323" s="15"/>
      <c r="FN1323" s="15"/>
      <c r="FO1323" s="15"/>
      <c r="FP1323" s="15"/>
      <c r="FQ1323" s="15"/>
      <c r="FR1323" s="15"/>
      <c r="FS1323" s="15"/>
      <c r="FT1323" s="15"/>
      <c r="FU1323" s="15"/>
      <c r="FV1323" s="15"/>
      <c r="FW1323" s="15"/>
      <c r="FX1323" s="15"/>
      <c r="FY1323" s="15"/>
      <c r="FZ1323" s="15"/>
      <c r="GA1323" s="15"/>
      <c r="GB1323" s="15"/>
      <c r="GC1323" s="15"/>
      <c r="GD1323" s="15"/>
      <c r="GE1323" s="15"/>
      <c r="GF1323" s="15"/>
      <c r="GG1323" s="15"/>
      <c r="GH1323" s="15"/>
      <c r="GI1323" s="15"/>
      <c r="GJ1323" s="15"/>
      <c r="GK1323" s="15"/>
      <c r="GL1323" s="15"/>
      <c r="GM1323" s="15"/>
      <c r="GN1323" s="15"/>
      <c r="GO1323" s="15"/>
      <c r="GP1323" s="15"/>
      <c r="GQ1323" s="15"/>
      <c r="GR1323" s="15"/>
      <c r="GS1323" s="15"/>
      <c r="GT1323" s="15"/>
      <c r="GU1323" s="15"/>
      <c r="GV1323" s="15"/>
      <c r="GW1323" s="15"/>
      <c r="GX1323" s="15"/>
      <c r="GY1323" s="15"/>
      <c r="GZ1323" s="15"/>
      <c r="HA1323" s="15"/>
      <c r="HB1323" s="15"/>
      <c r="HC1323" s="15"/>
      <c r="HD1323" s="15"/>
      <c r="HE1323" s="15"/>
      <c r="HF1323" s="15"/>
      <c r="HG1323" s="15"/>
      <c r="HH1323" s="15"/>
      <c r="HI1323" s="15"/>
      <c r="HJ1323" s="15"/>
      <c r="HK1323" s="15"/>
      <c r="HL1323" s="15"/>
      <c r="HM1323" s="15"/>
      <c r="HN1323" s="15"/>
      <c r="HO1323" s="15"/>
      <c r="HP1323" s="15"/>
      <c r="HQ1323" s="15"/>
      <c r="HR1323" s="15"/>
      <c r="HS1323" s="15"/>
      <c r="HT1323" s="15"/>
      <c r="HU1323" s="15"/>
      <c r="HV1323" s="15"/>
      <c r="HW1323" s="15"/>
      <c r="HX1323" s="15"/>
      <c r="HY1323" s="15"/>
      <c r="HZ1323" s="15"/>
      <c r="IA1323" s="15"/>
      <c r="IB1323" s="15"/>
      <c r="IC1323" s="15"/>
      <c r="ID1323" s="15"/>
      <c r="IE1323" s="15"/>
      <c r="IF1323" s="15"/>
      <c r="IG1323" s="15"/>
      <c r="IH1323" s="15"/>
      <c r="II1323" s="15"/>
      <c r="IJ1323" s="15"/>
      <c r="IK1323" s="15"/>
      <c r="IL1323" s="15"/>
      <c r="IM1323" s="15"/>
      <c r="IN1323" s="15"/>
      <c r="IO1323" s="15"/>
      <c r="IP1323" s="15"/>
      <c r="IQ1323" s="15"/>
      <c r="IR1323" s="15"/>
      <c r="IS1323" s="15"/>
      <c r="IT1323" s="15"/>
      <c r="IU1323" s="15"/>
      <c r="IV1323" s="15"/>
      <c r="IW1323" s="15"/>
      <c r="IX1323" s="15"/>
      <c r="IY1323" s="15"/>
      <c r="IZ1323" s="15"/>
      <c r="JA1323" s="15"/>
      <c r="JB1323" s="15"/>
      <c r="JC1323" s="15"/>
      <c r="JD1323" s="15"/>
      <c r="JE1323" s="15"/>
      <c r="JF1323" s="15"/>
      <c r="JG1323" s="15"/>
      <c r="JH1323" s="15"/>
      <c r="JI1323" s="15"/>
      <c r="JJ1323" s="15"/>
      <c r="JK1323" s="15"/>
      <c r="JL1323" s="15"/>
      <c r="JM1323" s="15"/>
      <c r="JN1323" s="15"/>
      <c r="JO1323" s="15"/>
      <c r="JP1323" s="15"/>
      <c r="JQ1323" s="15"/>
      <c r="JR1323" s="15"/>
      <c r="JS1323" s="15"/>
      <c r="JT1323" s="15"/>
      <c r="JU1323" s="15"/>
      <c r="JV1323" s="15"/>
      <c r="JW1323" s="15"/>
      <c r="JX1323" s="15"/>
      <c r="JY1323" s="15"/>
      <c r="JZ1323" s="15"/>
      <c r="KA1323" s="15"/>
      <c r="KB1323" s="15"/>
      <c r="KC1323" s="15"/>
      <c r="KD1323" s="15"/>
      <c r="KE1323" s="15"/>
      <c r="KF1323" s="15"/>
      <c r="KG1323" s="15"/>
      <c r="KH1323" s="15"/>
      <c r="KI1323" s="15"/>
      <c r="KJ1323" s="15"/>
      <c r="KK1323" s="15"/>
      <c r="KL1323" s="15"/>
      <c r="KM1323" s="15"/>
      <c r="KN1323" s="15"/>
      <c r="KO1323" s="15"/>
      <c r="KP1323" s="15"/>
      <c r="KQ1323" s="15"/>
      <c r="KR1323" s="15"/>
      <c r="KS1323" s="15"/>
      <c r="KT1323" s="15"/>
      <c r="KU1323" s="15"/>
      <c r="KV1323" s="15"/>
      <c r="KW1323" s="15"/>
      <c r="KX1323" s="15"/>
      <c r="KY1323" s="15"/>
      <c r="KZ1323" s="15"/>
      <c r="LA1323" s="15"/>
      <c r="LB1323" s="15"/>
      <c r="LC1323" s="15"/>
      <c r="LD1323" s="15"/>
      <c r="LE1323" s="15"/>
      <c r="LF1323" s="15"/>
      <c r="LG1323" s="15"/>
      <c r="LH1323" s="15"/>
      <c r="LI1323" s="15"/>
      <c r="LJ1323" s="15"/>
      <c r="LK1323" s="15"/>
      <c r="LL1323" s="15"/>
      <c r="LM1323" s="15"/>
      <c r="LN1323" s="15"/>
      <c r="LO1323" s="15"/>
      <c r="LP1323" s="15"/>
      <c r="LQ1323" s="15"/>
      <c r="LR1323" s="15"/>
      <c r="LS1323" s="15"/>
      <c r="LT1323" s="15"/>
      <c r="LU1323" s="15"/>
      <c r="LV1323" s="15"/>
      <c r="LW1323" s="15"/>
      <c r="LX1323" s="15"/>
      <c r="LY1323" s="15"/>
      <c r="LZ1323" s="15"/>
      <c r="MA1323" s="15"/>
      <c r="MB1323" s="15"/>
      <c r="MC1323" s="15"/>
      <c r="MD1323" s="15"/>
      <c r="ME1323" s="15"/>
      <c r="MF1323" s="15"/>
      <c r="MG1323" s="15"/>
      <c r="MH1323" s="15"/>
      <c r="MI1323" s="15"/>
      <c r="MJ1323" s="15"/>
      <c r="MK1323" s="15"/>
      <c r="ML1323" s="15"/>
      <c r="MM1323" s="15"/>
      <c r="MN1323" s="15"/>
      <c r="MO1323" s="15"/>
      <c r="MP1323" s="15"/>
      <c r="MQ1323" s="15"/>
      <c r="MR1323" s="15"/>
      <c r="MS1323" s="15"/>
      <c r="MT1323" s="15"/>
      <c r="MU1323" s="15"/>
      <c r="MV1323" s="15"/>
      <c r="MW1323" s="15"/>
      <c r="MX1323" s="15"/>
      <c r="MY1323" s="15"/>
      <c r="MZ1323" s="15"/>
      <c r="NA1323" s="15"/>
      <c r="NB1323" s="15"/>
      <c r="NC1323" s="15"/>
      <c r="ND1323" s="15"/>
      <c r="NE1323" s="15"/>
      <c r="NF1323" s="15"/>
      <c r="NG1323" s="15"/>
      <c r="NH1323" s="15"/>
      <c r="NI1323" s="15"/>
      <c r="NJ1323" s="15"/>
      <c r="NK1323" s="15"/>
      <c r="NL1323" s="15"/>
      <c r="NM1323" s="15"/>
      <c r="NN1323" s="15"/>
      <c r="NO1323" s="15"/>
      <c r="NP1323" s="15"/>
      <c r="NQ1323" s="15"/>
      <c r="NR1323" s="15"/>
      <c r="NS1323" s="15"/>
      <c r="NT1323" s="15"/>
      <c r="NU1323" s="15"/>
      <c r="NV1323" s="15"/>
      <c r="NW1323" s="15"/>
      <c r="NX1323" s="15"/>
      <c r="NY1323" s="15"/>
      <c r="NZ1323" s="15"/>
      <c r="OA1323" s="15"/>
      <c r="OB1323" s="15"/>
      <c r="OC1323" s="15"/>
      <c r="OD1323" s="15"/>
      <c r="OE1323" s="15"/>
      <c r="OF1323" s="15"/>
      <c r="OG1323" s="15"/>
      <c r="OH1323" s="15"/>
      <c r="OI1323" s="15"/>
      <c r="OJ1323" s="15"/>
      <c r="OK1323" s="15"/>
      <c r="OL1323" s="15"/>
      <c r="OM1323" s="15"/>
      <c r="ON1323" s="15"/>
      <c r="OO1323" s="15"/>
      <c r="OP1323" s="15"/>
      <c r="OQ1323" s="15"/>
      <c r="OR1323" s="15"/>
      <c r="OS1323" s="15"/>
      <c r="OT1323" s="15"/>
      <c r="OU1323" s="15"/>
      <c r="OV1323" s="15"/>
      <c r="OW1323" s="15"/>
      <c r="OX1323" s="15"/>
      <c r="OY1323" s="15"/>
      <c r="OZ1323" s="15"/>
      <c r="PA1323" s="15"/>
      <c r="PB1323" s="15"/>
      <c r="PC1323" s="15"/>
      <c r="PD1323" s="15"/>
      <c r="PE1323" s="15"/>
      <c r="PF1323" s="15"/>
      <c r="PG1323" s="15"/>
      <c r="PH1323" s="15"/>
      <c r="PI1323" s="15"/>
      <c r="PJ1323" s="15"/>
      <c r="PK1323" s="15"/>
      <c r="PL1323" s="15"/>
      <c r="PM1323" s="15"/>
      <c r="PN1323" s="15"/>
      <c r="PO1323" s="15"/>
      <c r="PP1323" s="15"/>
      <c r="PQ1323" s="15"/>
      <c r="PR1323" s="15"/>
      <c r="PS1323" s="15"/>
      <c r="PT1323" s="15"/>
      <c r="PU1323" s="15"/>
      <c r="PV1323" s="15"/>
      <c r="PW1323" s="15"/>
      <c r="PX1323" s="15"/>
      <c r="PY1323" s="15"/>
      <c r="PZ1323" s="15"/>
      <c r="QA1323" s="15"/>
      <c r="QB1323" s="15"/>
      <c r="QC1323" s="15"/>
      <c r="QD1323" s="15"/>
      <c r="QE1323" s="15"/>
      <c r="QF1323" s="15"/>
      <c r="QG1323" s="15"/>
      <c r="QH1323" s="15"/>
      <c r="QI1323" s="15"/>
      <c r="QJ1323" s="15"/>
      <c r="QK1323" s="15"/>
      <c r="QL1323" s="15"/>
      <c r="QM1323" s="15"/>
      <c r="QN1323" s="15"/>
      <c r="QO1323" s="15"/>
      <c r="QP1323" s="15"/>
      <c r="QQ1323" s="15"/>
      <c r="QR1323" s="15"/>
      <c r="QS1323" s="15"/>
      <c r="QT1323" s="15"/>
      <c r="QU1323" s="15"/>
      <c r="QV1323" s="15"/>
      <c r="QW1323" s="15"/>
      <c r="QX1323" s="15"/>
      <c r="QY1323" s="15"/>
      <c r="QZ1323" s="15"/>
      <c r="RA1323" s="15"/>
      <c r="RB1323" s="15"/>
      <c r="RC1323" s="15"/>
      <c r="RD1323" s="15"/>
      <c r="RE1323" s="15"/>
      <c r="RF1323" s="15"/>
      <c r="RG1323" s="15"/>
      <c r="RH1323" s="15"/>
      <c r="RI1323" s="15"/>
      <c r="RJ1323" s="15"/>
      <c r="RK1323" s="15"/>
      <c r="RL1323" s="15"/>
      <c r="RM1323" s="15"/>
      <c r="RN1323" s="15"/>
      <c r="RO1323" s="15"/>
      <c r="RP1323" s="15"/>
      <c r="RQ1323" s="15"/>
      <c r="RR1323" s="15"/>
      <c r="RS1323" s="15"/>
      <c r="RT1323" s="15"/>
      <c r="RU1323" s="15"/>
      <c r="RV1323" s="15"/>
      <c r="RW1323" s="15"/>
      <c r="RX1323" s="15"/>
      <c r="RY1323" s="15"/>
      <c r="RZ1323" s="15"/>
      <c r="SA1323" s="15"/>
      <c r="SB1323" s="15"/>
      <c r="SC1323" s="15"/>
      <c r="SD1323" s="15"/>
      <c r="SE1323" s="15"/>
      <c r="SF1323" s="15"/>
      <c r="SG1323" s="15"/>
      <c r="SH1323" s="15"/>
      <c r="SI1323" s="15"/>
      <c r="SJ1323" s="15"/>
      <c r="SK1323" s="15"/>
      <c r="SL1323" s="15"/>
      <c r="SM1323" s="15"/>
      <c r="SN1323" s="15"/>
      <c r="SO1323" s="15"/>
      <c r="SP1323" s="15"/>
      <c r="SQ1323" s="15"/>
      <c r="SR1323" s="15"/>
      <c r="SS1323" s="15"/>
      <c r="ST1323" s="15"/>
      <c r="SU1323" s="15"/>
      <c r="SV1323" s="15"/>
      <c r="SW1323" s="15"/>
      <c r="SX1323" s="15"/>
      <c r="SY1323" s="15"/>
      <c r="SZ1323" s="15"/>
      <c r="TA1323" s="15"/>
      <c r="TB1323" s="15"/>
      <c r="TC1323" s="15"/>
      <c r="TD1323" s="15"/>
      <c r="TE1323" s="15"/>
      <c r="TF1323" s="15"/>
      <c r="TG1323" s="15"/>
      <c r="TH1323" s="15"/>
      <c r="TI1323" s="15"/>
      <c r="TJ1323" s="15"/>
      <c r="TK1323" s="15"/>
      <c r="TL1323" s="15"/>
      <c r="TM1323" s="15"/>
      <c r="TN1323" s="15"/>
      <c r="TO1323" s="15"/>
      <c r="TP1323" s="15"/>
      <c r="TQ1323" s="15"/>
      <c r="TR1323" s="15"/>
      <c r="TS1323" s="15"/>
      <c r="TT1323" s="15"/>
      <c r="TU1323" s="15"/>
      <c r="TV1323" s="15"/>
      <c r="TW1323" s="15"/>
      <c r="TX1323" s="15"/>
      <c r="TY1323" s="15"/>
      <c r="TZ1323" s="15"/>
      <c r="UA1323" s="15"/>
      <c r="UB1323" s="15"/>
      <c r="UC1323" s="15"/>
      <c r="UD1323" s="15"/>
      <c r="UE1323" s="15"/>
    </row>
    <row r="1324" spans="1:551" s="15" customFormat="1" x14ac:dyDescent="0.25">
      <c r="A1324" s="29" t="s">
        <v>91</v>
      </c>
      <c r="B1324" s="18">
        <v>4.6488321670497745E-3</v>
      </c>
      <c r="C1324" s="48">
        <v>1.1767356422844742E-2</v>
      </c>
      <c r="D1324" s="18">
        <v>1.2856926461997032E-2</v>
      </c>
      <c r="E1324" s="48">
        <v>8.7165603132183277E-4</v>
      </c>
      <c r="F1324" s="18">
        <v>2.1791400783045819E-4</v>
      </c>
      <c r="G1324" s="18">
        <v>2.0338640730842763E-3</v>
      </c>
      <c r="H1324" s="48">
        <v>2.3244160835248872E-3</v>
      </c>
      <c r="I1324" s="18">
        <v>1.2711650456776726E-2</v>
      </c>
    </row>
    <row r="1325" spans="1:551" s="12" customFormat="1" x14ac:dyDescent="0.25">
      <c r="A1325" s="31" t="s">
        <v>89</v>
      </c>
      <c r="B1325" s="20">
        <v>0.18763764443128189</v>
      </c>
      <c r="C1325" s="49">
        <v>0.12839221274754897</v>
      </c>
      <c r="D1325" s="20">
        <v>0.16670311879410987</v>
      </c>
      <c r="E1325" s="49">
        <v>5.3265269806567005E-2</v>
      </c>
      <c r="F1325" s="20">
        <v>1.4721583187066506E-2</v>
      </c>
      <c r="G1325" s="20">
        <v>5.5680707494769811E-2</v>
      </c>
      <c r="H1325" s="49">
        <v>6.5753696848935339E-2</v>
      </c>
      <c r="I1325" s="20">
        <v>0.16066028108237848</v>
      </c>
      <c r="J1325" s="15"/>
      <c r="K1325" s="15"/>
      <c r="L1325" s="15"/>
      <c r="M1325" s="15"/>
      <c r="N1325" s="15"/>
      <c r="O1325" s="15"/>
      <c r="P1325" s="15"/>
      <c r="Q1325" s="15"/>
      <c r="R1325" s="15"/>
      <c r="S1325" s="15"/>
      <c r="T1325" s="15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F1325" s="15"/>
      <c r="AG1325" s="15"/>
      <c r="AH1325" s="15"/>
      <c r="AI1325" s="15"/>
      <c r="AJ1325" s="15"/>
      <c r="AK1325" s="15"/>
      <c r="AL1325" s="15"/>
      <c r="AM1325" s="15"/>
      <c r="AN1325" s="15"/>
      <c r="AO1325" s="15"/>
      <c r="AP1325" s="15"/>
      <c r="AQ1325" s="15"/>
      <c r="AR1325" s="15"/>
      <c r="AS1325" s="15"/>
      <c r="AT1325" s="15"/>
      <c r="AU1325" s="15"/>
      <c r="AV1325" s="15"/>
      <c r="AW1325" s="15"/>
      <c r="AX1325" s="15"/>
      <c r="AY1325" s="15"/>
      <c r="AZ1325" s="15"/>
      <c r="BA1325" s="15"/>
      <c r="BB1325" s="15"/>
      <c r="BC1325" s="15"/>
      <c r="BD1325" s="15"/>
      <c r="BE1325" s="15"/>
      <c r="BF1325" s="15"/>
      <c r="BG1325" s="15"/>
      <c r="BH1325" s="15"/>
      <c r="BI1325" s="15"/>
      <c r="BJ1325" s="15"/>
      <c r="BK1325" s="15"/>
      <c r="BL1325" s="15"/>
      <c r="BM1325" s="15"/>
      <c r="BN1325" s="15"/>
      <c r="BO1325" s="15"/>
      <c r="BP1325" s="15"/>
      <c r="BQ1325" s="15"/>
      <c r="BR1325" s="15"/>
      <c r="BS1325" s="15"/>
      <c r="BT1325" s="15"/>
      <c r="BU1325" s="15"/>
      <c r="BV1325" s="15"/>
      <c r="BW1325" s="15"/>
      <c r="BX1325" s="15"/>
      <c r="BY1325" s="15"/>
      <c r="BZ1325" s="15"/>
      <c r="CA1325" s="15"/>
      <c r="CB1325" s="15"/>
      <c r="CC1325" s="15"/>
      <c r="CD1325" s="15"/>
      <c r="CE1325" s="15"/>
      <c r="CF1325" s="15"/>
      <c r="CG1325" s="15"/>
      <c r="CH1325" s="15"/>
      <c r="CI1325" s="15"/>
      <c r="CJ1325" s="15"/>
      <c r="CK1325" s="15"/>
      <c r="CL1325" s="15"/>
      <c r="CM1325" s="15"/>
      <c r="CN1325" s="15"/>
      <c r="CO1325" s="15"/>
      <c r="CP1325" s="15"/>
      <c r="CQ1325" s="15"/>
      <c r="CR1325" s="15"/>
      <c r="CS1325" s="15"/>
      <c r="CT1325" s="15"/>
      <c r="CU1325" s="15"/>
      <c r="CV1325" s="15"/>
      <c r="CW1325" s="15"/>
      <c r="CX1325" s="15"/>
      <c r="CY1325" s="15"/>
      <c r="CZ1325" s="15"/>
      <c r="DA1325" s="15"/>
      <c r="DB1325" s="15"/>
      <c r="DC1325" s="15"/>
      <c r="DD1325" s="15"/>
      <c r="DE1325" s="15"/>
      <c r="DF1325" s="15"/>
      <c r="DG1325" s="15"/>
      <c r="DH1325" s="15"/>
      <c r="DI1325" s="15"/>
      <c r="DJ1325" s="15"/>
      <c r="DK1325" s="15"/>
      <c r="DL1325" s="15"/>
      <c r="DM1325" s="15"/>
      <c r="DN1325" s="15"/>
      <c r="DO1325" s="15"/>
      <c r="DP1325" s="15"/>
      <c r="DQ1325" s="15"/>
      <c r="DR1325" s="15"/>
      <c r="DS1325" s="15"/>
      <c r="DT1325" s="15"/>
      <c r="DU1325" s="15"/>
      <c r="DV1325" s="15"/>
      <c r="DW1325" s="15"/>
      <c r="DX1325" s="15"/>
      <c r="DY1325" s="15"/>
      <c r="DZ1325" s="15"/>
      <c r="EA1325" s="15"/>
      <c r="EB1325" s="15"/>
      <c r="EC1325" s="15"/>
      <c r="ED1325" s="15"/>
      <c r="EE1325" s="15"/>
      <c r="EF1325" s="15"/>
      <c r="EG1325" s="15"/>
      <c r="EH1325" s="15"/>
      <c r="EI1325" s="15"/>
      <c r="EJ1325" s="15"/>
      <c r="EK1325" s="15"/>
      <c r="EL1325" s="15"/>
      <c r="EM1325" s="15"/>
      <c r="EN1325" s="15"/>
      <c r="EO1325" s="15"/>
      <c r="EP1325" s="15"/>
      <c r="EQ1325" s="15"/>
      <c r="ER1325" s="15"/>
      <c r="ES1325" s="15"/>
      <c r="ET1325" s="15"/>
      <c r="EU1325" s="15"/>
      <c r="EV1325" s="15"/>
      <c r="EW1325" s="15"/>
      <c r="EX1325" s="15"/>
      <c r="EY1325" s="15"/>
      <c r="EZ1325" s="15"/>
      <c r="FA1325" s="15"/>
      <c r="FB1325" s="15"/>
      <c r="FC1325" s="15"/>
      <c r="FD1325" s="15"/>
      <c r="FE1325" s="15"/>
      <c r="FF1325" s="15"/>
      <c r="FG1325" s="15"/>
      <c r="FH1325" s="15"/>
      <c r="FI1325" s="15"/>
      <c r="FJ1325" s="15"/>
      <c r="FK1325" s="15"/>
      <c r="FL1325" s="15"/>
      <c r="FM1325" s="15"/>
      <c r="FN1325" s="15"/>
      <c r="FO1325" s="15"/>
      <c r="FP1325" s="15"/>
      <c r="FQ1325" s="15"/>
      <c r="FR1325" s="15"/>
      <c r="FS1325" s="15"/>
      <c r="FT1325" s="15"/>
      <c r="FU1325" s="15"/>
      <c r="FV1325" s="15"/>
      <c r="FW1325" s="15"/>
      <c r="FX1325" s="15"/>
      <c r="FY1325" s="15"/>
      <c r="FZ1325" s="15"/>
      <c r="GA1325" s="15"/>
      <c r="GB1325" s="15"/>
      <c r="GC1325" s="15"/>
      <c r="GD1325" s="15"/>
      <c r="GE1325" s="15"/>
      <c r="GF1325" s="15"/>
      <c r="GG1325" s="15"/>
      <c r="GH1325" s="15"/>
      <c r="GI1325" s="15"/>
      <c r="GJ1325" s="15"/>
      <c r="GK1325" s="15"/>
      <c r="GL1325" s="15"/>
      <c r="GM1325" s="15"/>
      <c r="GN1325" s="15"/>
      <c r="GO1325" s="15"/>
      <c r="GP1325" s="15"/>
      <c r="GQ1325" s="15"/>
      <c r="GR1325" s="15"/>
      <c r="GS1325" s="15"/>
      <c r="GT1325" s="15"/>
      <c r="GU1325" s="15"/>
      <c r="GV1325" s="15"/>
      <c r="GW1325" s="15"/>
      <c r="GX1325" s="15"/>
      <c r="GY1325" s="15"/>
      <c r="GZ1325" s="15"/>
      <c r="HA1325" s="15"/>
      <c r="HB1325" s="15"/>
      <c r="HC1325" s="15"/>
      <c r="HD1325" s="15"/>
      <c r="HE1325" s="15"/>
      <c r="HF1325" s="15"/>
      <c r="HG1325" s="15"/>
      <c r="HH1325" s="15"/>
      <c r="HI1325" s="15"/>
      <c r="HJ1325" s="15"/>
      <c r="HK1325" s="15"/>
      <c r="HL1325" s="15"/>
      <c r="HM1325" s="15"/>
      <c r="HN1325" s="15"/>
      <c r="HO1325" s="15"/>
      <c r="HP1325" s="15"/>
      <c r="HQ1325" s="15"/>
      <c r="HR1325" s="15"/>
      <c r="HS1325" s="15"/>
      <c r="HT1325" s="15"/>
      <c r="HU1325" s="15"/>
      <c r="HV1325" s="15"/>
      <c r="HW1325" s="15"/>
      <c r="HX1325" s="15"/>
      <c r="HY1325" s="15"/>
      <c r="HZ1325" s="15"/>
      <c r="IA1325" s="15"/>
      <c r="IB1325" s="15"/>
      <c r="IC1325" s="15"/>
      <c r="ID1325" s="15"/>
      <c r="IE1325" s="15"/>
      <c r="IF1325" s="15"/>
      <c r="IG1325" s="15"/>
      <c r="IH1325" s="15"/>
      <c r="II1325" s="15"/>
      <c r="IJ1325" s="15"/>
      <c r="IK1325" s="15"/>
      <c r="IL1325" s="15"/>
      <c r="IM1325" s="15"/>
      <c r="IN1325" s="15"/>
      <c r="IO1325" s="15"/>
      <c r="IP1325" s="15"/>
      <c r="IQ1325" s="15"/>
      <c r="IR1325" s="15"/>
      <c r="IS1325" s="15"/>
      <c r="IT1325" s="15"/>
      <c r="IU1325" s="15"/>
      <c r="IV1325" s="15"/>
      <c r="IW1325" s="15"/>
      <c r="IX1325" s="15"/>
      <c r="IY1325" s="15"/>
      <c r="IZ1325" s="15"/>
      <c r="JA1325" s="15"/>
      <c r="JB1325" s="15"/>
      <c r="JC1325" s="15"/>
      <c r="JD1325" s="15"/>
      <c r="JE1325" s="15"/>
      <c r="JF1325" s="15"/>
      <c r="JG1325" s="15"/>
      <c r="JH1325" s="15"/>
      <c r="JI1325" s="15"/>
      <c r="JJ1325" s="15"/>
      <c r="JK1325" s="15"/>
      <c r="JL1325" s="15"/>
      <c r="JM1325" s="15"/>
      <c r="JN1325" s="15"/>
      <c r="JO1325" s="15"/>
      <c r="JP1325" s="15"/>
      <c r="JQ1325" s="15"/>
      <c r="JR1325" s="15"/>
      <c r="JS1325" s="15"/>
      <c r="JT1325" s="15"/>
      <c r="JU1325" s="15"/>
      <c r="JV1325" s="15"/>
      <c r="JW1325" s="15"/>
      <c r="JX1325" s="15"/>
      <c r="JY1325" s="15"/>
      <c r="JZ1325" s="15"/>
      <c r="KA1325" s="15"/>
      <c r="KB1325" s="15"/>
      <c r="KC1325" s="15"/>
      <c r="KD1325" s="15"/>
      <c r="KE1325" s="15"/>
      <c r="KF1325" s="15"/>
      <c r="KG1325" s="15"/>
      <c r="KH1325" s="15"/>
      <c r="KI1325" s="15"/>
      <c r="KJ1325" s="15"/>
      <c r="KK1325" s="15"/>
      <c r="KL1325" s="15"/>
      <c r="KM1325" s="15"/>
      <c r="KN1325" s="15"/>
      <c r="KO1325" s="15"/>
      <c r="KP1325" s="15"/>
      <c r="KQ1325" s="15"/>
      <c r="KR1325" s="15"/>
      <c r="KS1325" s="15"/>
      <c r="KT1325" s="15"/>
      <c r="KU1325" s="15"/>
      <c r="KV1325" s="15"/>
      <c r="KW1325" s="15"/>
      <c r="KX1325" s="15"/>
      <c r="KY1325" s="15"/>
      <c r="KZ1325" s="15"/>
      <c r="LA1325" s="15"/>
      <c r="LB1325" s="15"/>
      <c r="LC1325" s="15"/>
      <c r="LD1325" s="15"/>
      <c r="LE1325" s="15"/>
      <c r="LF1325" s="15"/>
      <c r="LG1325" s="15"/>
      <c r="LH1325" s="15"/>
      <c r="LI1325" s="15"/>
      <c r="LJ1325" s="15"/>
      <c r="LK1325" s="15"/>
      <c r="LL1325" s="15"/>
      <c r="LM1325" s="15"/>
      <c r="LN1325" s="15"/>
      <c r="LO1325" s="15"/>
      <c r="LP1325" s="15"/>
      <c r="LQ1325" s="15"/>
      <c r="LR1325" s="15"/>
      <c r="LS1325" s="15"/>
      <c r="LT1325" s="15"/>
      <c r="LU1325" s="15"/>
      <c r="LV1325" s="15"/>
      <c r="LW1325" s="15"/>
      <c r="LX1325" s="15"/>
      <c r="LY1325" s="15"/>
      <c r="LZ1325" s="15"/>
      <c r="MA1325" s="15"/>
      <c r="MB1325" s="15"/>
      <c r="MC1325" s="15"/>
      <c r="MD1325" s="15"/>
      <c r="ME1325" s="15"/>
      <c r="MF1325" s="15"/>
      <c r="MG1325" s="15"/>
      <c r="MH1325" s="15"/>
      <c r="MI1325" s="15"/>
      <c r="MJ1325" s="15"/>
      <c r="MK1325" s="15"/>
      <c r="ML1325" s="15"/>
      <c r="MM1325" s="15"/>
      <c r="MN1325" s="15"/>
      <c r="MO1325" s="15"/>
      <c r="MP1325" s="15"/>
      <c r="MQ1325" s="15"/>
      <c r="MR1325" s="15"/>
      <c r="MS1325" s="15"/>
      <c r="MT1325" s="15"/>
      <c r="MU1325" s="15"/>
      <c r="MV1325" s="15"/>
      <c r="MW1325" s="15"/>
      <c r="MX1325" s="15"/>
      <c r="MY1325" s="15"/>
      <c r="MZ1325" s="15"/>
      <c r="NA1325" s="15"/>
      <c r="NB1325" s="15"/>
      <c r="NC1325" s="15"/>
      <c r="ND1325" s="15"/>
      <c r="NE1325" s="15"/>
      <c r="NF1325" s="15"/>
      <c r="NG1325" s="15"/>
      <c r="NH1325" s="15"/>
      <c r="NI1325" s="15"/>
      <c r="NJ1325" s="15"/>
      <c r="NK1325" s="15"/>
      <c r="NL1325" s="15"/>
      <c r="NM1325" s="15"/>
      <c r="NN1325" s="15"/>
      <c r="NO1325" s="15"/>
      <c r="NP1325" s="15"/>
      <c r="NQ1325" s="15"/>
      <c r="NR1325" s="15"/>
      <c r="NS1325" s="15"/>
      <c r="NT1325" s="15"/>
      <c r="NU1325" s="15"/>
      <c r="NV1325" s="15"/>
      <c r="NW1325" s="15"/>
      <c r="NX1325" s="15"/>
      <c r="NY1325" s="15"/>
      <c r="NZ1325" s="15"/>
      <c r="OA1325" s="15"/>
      <c r="OB1325" s="15"/>
      <c r="OC1325" s="15"/>
      <c r="OD1325" s="15"/>
      <c r="OE1325" s="15"/>
      <c r="OF1325" s="15"/>
      <c r="OG1325" s="15"/>
      <c r="OH1325" s="15"/>
      <c r="OI1325" s="15"/>
      <c r="OJ1325" s="15"/>
      <c r="OK1325" s="15"/>
      <c r="OL1325" s="15"/>
      <c r="OM1325" s="15"/>
      <c r="ON1325" s="15"/>
      <c r="OO1325" s="15"/>
      <c r="OP1325" s="15"/>
      <c r="OQ1325" s="15"/>
      <c r="OR1325" s="15"/>
      <c r="OS1325" s="15"/>
      <c r="OT1325" s="15"/>
      <c r="OU1325" s="15"/>
      <c r="OV1325" s="15"/>
      <c r="OW1325" s="15"/>
      <c r="OX1325" s="15"/>
      <c r="OY1325" s="15"/>
      <c r="OZ1325" s="15"/>
      <c r="PA1325" s="15"/>
      <c r="PB1325" s="15"/>
      <c r="PC1325" s="15"/>
      <c r="PD1325" s="15"/>
      <c r="PE1325" s="15"/>
      <c r="PF1325" s="15"/>
      <c r="PG1325" s="15"/>
      <c r="PH1325" s="15"/>
      <c r="PI1325" s="15"/>
      <c r="PJ1325" s="15"/>
      <c r="PK1325" s="15"/>
      <c r="PL1325" s="15"/>
      <c r="PM1325" s="15"/>
      <c r="PN1325" s="15"/>
      <c r="PO1325" s="15"/>
      <c r="PP1325" s="15"/>
      <c r="PQ1325" s="15"/>
      <c r="PR1325" s="15"/>
      <c r="PS1325" s="15"/>
      <c r="PT1325" s="15"/>
      <c r="PU1325" s="15"/>
      <c r="PV1325" s="15"/>
      <c r="PW1325" s="15"/>
      <c r="PX1325" s="15"/>
      <c r="PY1325" s="15"/>
      <c r="PZ1325" s="15"/>
      <c r="QA1325" s="15"/>
      <c r="QB1325" s="15"/>
      <c r="QC1325" s="15"/>
      <c r="QD1325" s="15"/>
      <c r="QE1325" s="15"/>
      <c r="QF1325" s="15"/>
      <c r="QG1325" s="15"/>
      <c r="QH1325" s="15"/>
      <c r="QI1325" s="15"/>
      <c r="QJ1325" s="15"/>
      <c r="QK1325" s="15"/>
      <c r="QL1325" s="15"/>
      <c r="QM1325" s="15"/>
      <c r="QN1325" s="15"/>
      <c r="QO1325" s="15"/>
      <c r="QP1325" s="15"/>
      <c r="QQ1325" s="15"/>
      <c r="QR1325" s="15"/>
      <c r="QS1325" s="15"/>
      <c r="QT1325" s="15"/>
      <c r="QU1325" s="15"/>
      <c r="QV1325" s="15"/>
      <c r="QW1325" s="15"/>
      <c r="QX1325" s="15"/>
      <c r="QY1325" s="15"/>
      <c r="QZ1325" s="15"/>
      <c r="RA1325" s="15"/>
      <c r="RB1325" s="15"/>
      <c r="RC1325" s="15"/>
      <c r="RD1325" s="15"/>
      <c r="RE1325" s="15"/>
      <c r="RF1325" s="15"/>
      <c r="RG1325" s="15"/>
      <c r="RH1325" s="15"/>
      <c r="RI1325" s="15"/>
      <c r="RJ1325" s="15"/>
      <c r="RK1325" s="15"/>
      <c r="RL1325" s="15"/>
      <c r="RM1325" s="15"/>
      <c r="RN1325" s="15"/>
      <c r="RO1325" s="15"/>
      <c r="RP1325" s="15"/>
      <c r="RQ1325" s="15"/>
      <c r="RR1325" s="15"/>
      <c r="RS1325" s="15"/>
      <c r="RT1325" s="15"/>
      <c r="RU1325" s="15"/>
      <c r="RV1325" s="15"/>
      <c r="RW1325" s="15"/>
      <c r="RX1325" s="15"/>
      <c r="RY1325" s="15"/>
      <c r="RZ1325" s="15"/>
      <c r="SA1325" s="15"/>
      <c r="SB1325" s="15"/>
      <c r="SC1325" s="15"/>
      <c r="SD1325" s="15"/>
      <c r="SE1325" s="15"/>
      <c r="SF1325" s="15"/>
      <c r="SG1325" s="15"/>
      <c r="SH1325" s="15"/>
      <c r="SI1325" s="15"/>
      <c r="SJ1325" s="15"/>
      <c r="SK1325" s="15"/>
      <c r="SL1325" s="15"/>
      <c r="SM1325" s="15"/>
      <c r="SN1325" s="15"/>
      <c r="SO1325" s="15"/>
      <c r="SP1325" s="15"/>
      <c r="SQ1325" s="15"/>
      <c r="SR1325" s="15"/>
      <c r="SS1325" s="15"/>
      <c r="ST1325" s="15"/>
      <c r="SU1325" s="15"/>
      <c r="SV1325" s="15"/>
      <c r="SW1325" s="15"/>
      <c r="SX1325" s="15"/>
      <c r="SY1325" s="15"/>
      <c r="SZ1325" s="15"/>
      <c r="TA1325" s="15"/>
      <c r="TB1325" s="15"/>
      <c r="TC1325" s="15"/>
      <c r="TD1325" s="15"/>
      <c r="TE1325" s="15"/>
      <c r="TF1325" s="15"/>
      <c r="TG1325" s="15"/>
      <c r="TH1325" s="15"/>
      <c r="TI1325" s="15"/>
      <c r="TJ1325" s="15"/>
      <c r="TK1325" s="15"/>
      <c r="TL1325" s="15"/>
      <c r="TM1325" s="15"/>
      <c r="TN1325" s="15"/>
      <c r="TO1325" s="15"/>
      <c r="TP1325" s="15"/>
      <c r="TQ1325" s="15"/>
      <c r="TR1325" s="15"/>
      <c r="TS1325" s="15"/>
      <c r="TT1325" s="15"/>
      <c r="TU1325" s="15"/>
      <c r="TV1325" s="15"/>
      <c r="TW1325" s="15"/>
      <c r="TX1325" s="15"/>
      <c r="TY1325" s="15"/>
      <c r="TZ1325" s="15"/>
      <c r="UA1325" s="15"/>
      <c r="UB1325" s="15"/>
      <c r="UC1325" s="15"/>
      <c r="UD1325" s="15"/>
      <c r="UE1325" s="15"/>
    </row>
    <row r="1326" spans="1:551" s="15" customFormat="1" x14ac:dyDescent="0.25">
      <c r="A1326" s="29" t="s">
        <v>92</v>
      </c>
      <c r="B1326" s="18">
        <v>0.25212497106156018</v>
      </c>
      <c r="C1326" s="48">
        <v>0.15883493799924667</v>
      </c>
      <c r="D1326" s="18">
        <v>0.19882451969930109</v>
      </c>
      <c r="E1326" s="48">
        <v>7.0143541126130249E-2</v>
      </c>
      <c r="F1326" s="18">
        <v>2.3601698413924364E-2</v>
      </c>
      <c r="G1326" s="18">
        <v>7.6461926575961014E-2</v>
      </c>
      <c r="H1326" s="48">
        <v>8.3800811156656538E-2</v>
      </c>
      <c r="I1326" s="18">
        <v>0.22910292640425634</v>
      </c>
    </row>
    <row r="1327" spans="1:551" s="12" customFormat="1" x14ac:dyDescent="0.25">
      <c r="A1327" s="31" t="s">
        <v>90</v>
      </c>
      <c r="B1327" s="20">
        <v>8.4711670895790098E-2</v>
      </c>
      <c r="C1327" s="49">
        <v>5.9104634748848639E-2</v>
      </c>
      <c r="D1327" s="20">
        <v>7.9088905795529019E-2</v>
      </c>
      <c r="E1327" s="49">
        <v>1.8060012531106062E-2</v>
      </c>
      <c r="F1327" s="20">
        <v>1.2630710968153986E-2</v>
      </c>
      <c r="G1327" s="20">
        <v>3.0189067293733683E-2</v>
      </c>
      <c r="H1327" s="49">
        <v>1.2830465475331907E-2</v>
      </c>
      <c r="I1327" s="20">
        <v>6.440714408403031E-2</v>
      </c>
      <c r="J1327" s="15"/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F1327" s="15"/>
      <c r="AG1327" s="15"/>
      <c r="AH1327" s="15"/>
      <c r="AI1327" s="15"/>
      <c r="AJ1327" s="15"/>
      <c r="AK1327" s="15"/>
      <c r="AL1327" s="15"/>
      <c r="AM1327" s="15"/>
      <c r="AN1327" s="15"/>
      <c r="AO1327" s="15"/>
      <c r="AP1327" s="15"/>
      <c r="AQ1327" s="15"/>
      <c r="AR1327" s="15"/>
      <c r="AS1327" s="15"/>
      <c r="AT1327" s="15"/>
      <c r="AU1327" s="15"/>
      <c r="AV1327" s="15"/>
      <c r="AW1327" s="15"/>
      <c r="AX1327" s="15"/>
      <c r="AY1327" s="15"/>
      <c r="AZ1327" s="15"/>
      <c r="BA1327" s="15"/>
      <c r="BB1327" s="15"/>
      <c r="BC1327" s="15"/>
      <c r="BD1327" s="15"/>
      <c r="BE1327" s="15"/>
      <c r="BF1327" s="15"/>
      <c r="BG1327" s="15"/>
      <c r="BH1327" s="15"/>
      <c r="BI1327" s="15"/>
      <c r="BJ1327" s="15"/>
      <c r="BK1327" s="15"/>
      <c r="BL1327" s="15"/>
      <c r="BM1327" s="15"/>
      <c r="BN1327" s="15"/>
      <c r="BO1327" s="15"/>
      <c r="BP1327" s="15"/>
      <c r="BQ1327" s="15"/>
      <c r="BR1327" s="15"/>
      <c r="BS1327" s="15"/>
      <c r="BT1327" s="15"/>
      <c r="BU1327" s="15"/>
      <c r="BV1327" s="15"/>
      <c r="BW1327" s="15"/>
      <c r="BX1327" s="15"/>
      <c r="BY1327" s="15"/>
      <c r="BZ1327" s="15"/>
      <c r="CA1327" s="15"/>
      <c r="CB1327" s="15"/>
      <c r="CC1327" s="15"/>
      <c r="CD1327" s="15"/>
      <c r="CE1327" s="15"/>
      <c r="CF1327" s="15"/>
      <c r="CG1327" s="15"/>
      <c r="CH1327" s="15"/>
      <c r="CI1327" s="15"/>
      <c r="CJ1327" s="15"/>
      <c r="CK1327" s="15"/>
      <c r="CL1327" s="15"/>
      <c r="CM1327" s="15"/>
      <c r="CN1327" s="15"/>
      <c r="CO1327" s="15"/>
      <c r="CP1327" s="15"/>
      <c r="CQ1327" s="15"/>
      <c r="CR1327" s="15"/>
      <c r="CS1327" s="15"/>
      <c r="CT1327" s="15"/>
      <c r="CU1327" s="15"/>
      <c r="CV1327" s="15"/>
      <c r="CW1327" s="15"/>
      <c r="CX1327" s="15"/>
      <c r="CY1327" s="15"/>
      <c r="CZ1327" s="15"/>
      <c r="DA1327" s="15"/>
      <c r="DB1327" s="15"/>
      <c r="DC1327" s="15"/>
      <c r="DD1327" s="15"/>
      <c r="DE1327" s="15"/>
      <c r="DF1327" s="15"/>
      <c r="DG1327" s="15"/>
      <c r="DH1327" s="15"/>
      <c r="DI1327" s="15"/>
      <c r="DJ1327" s="15"/>
      <c r="DK1327" s="15"/>
      <c r="DL1327" s="15"/>
      <c r="DM1327" s="15"/>
      <c r="DN1327" s="15"/>
      <c r="DO1327" s="15"/>
      <c r="DP1327" s="15"/>
      <c r="DQ1327" s="15"/>
      <c r="DR1327" s="15"/>
      <c r="DS1327" s="15"/>
      <c r="DT1327" s="15"/>
      <c r="DU1327" s="15"/>
      <c r="DV1327" s="15"/>
      <c r="DW1327" s="15"/>
      <c r="DX1327" s="15"/>
      <c r="DY1327" s="15"/>
      <c r="DZ1327" s="15"/>
      <c r="EA1327" s="15"/>
      <c r="EB1327" s="15"/>
      <c r="EC1327" s="15"/>
      <c r="ED1327" s="15"/>
      <c r="EE1327" s="15"/>
      <c r="EF1327" s="15"/>
      <c r="EG1327" s="15"/>
      <c r="EH1327" s="15"/>
      <c r="EI1327" s="15"/>
      <c r="EJ1327" s="15"/>
      <c r="EK1327" s="15"/>
      <c r="EL1327" s="15"/>
      <c r="EM1327" s="15"/>
      <c r="EN1327" s="15"/>
      <c r="EO1327" s="15"/>
      <c r="EP1327" s="15"/>
      <c r="EQ1327" s="15"/>
      <c r="ER1327" s="15"/>
      <c r="ES1327" s="15"/>
      <c r="ET1327" s="15"/>
      <c r="EU1327" s="15"/>
      <c r="EV1327" s="15"/>
      <c r="EW1327" s="15"/>
      <c r="EX1327" s="15"/>
      <c r="EY1327" s="15"/>
      <c r="EZ1327" s="15"/>
      <c r="FA1327" s="15"/>
      <c r="FB1327" s="15"/>
      <c r="FC1327" s="15"/>
      <c r="FD1327" s="15"/>
      <c r="FE1327" s="15"/>
      <c r="FF1327" s="15"/>
      <c r="FG1327" s="15"/>
      <c r="FH1327" s="15"/>
      <c r="FI1327" s="15"/>
      <c r="FJ1327" s="15"/>
      <c r="FK1327" s="15"/>
      <c r="FL1327" s="15"/>
      <c r="FM1327" s="15"/>
      <c r="FN1327" s="15"/>
      <c r="FO1327" s="15"/>
      <c r="FP1327" s="15"/>
      <c r="FQ1327" s="15"/>
      <c r="FR1327" s="15"/>
      <c r="FS1327" s="15"/>
      <c r="FT1327" s="15"/>
      <c r="FU1327" s="15"/>
      <c r="FV1327" s="15"/>
      <c r="FW1327" s="15"/>
      <c r="FX1327" s="15"/>
      <c r="FY1327" s="15"/>
      <c r="FZ1327" s="15"/>
      <c r="GA1327" s="15"/>
      <c r="GB1327" s="15"/>
      <c r="GC1327" s="15"/>
      <c r="GD1327" s="15"/>
      <c r="GE1327" s="15"/>
      <c r="GF1327" s="15"/>
      <c r="GG1327" s="15"/>
      <c r="GH1327" s="15"/>
      <c r="GI1327" s="15"/>
      <c r="GJ1327" s="15"/>
      <c r="GK1327" s="15"/>
      <c r="GL1327" s="15"/>
      <c r="GM1327" s="15"/>
      <c r="GN1327" s="15"/>
      <c r="GO1327" s="15"/>
      <c r="GP1327" s="15"/>
      <c r="GQ1327" s="15"/>
      <c r="GR1327" s="15"/>
      <c r="GS1327" s="15"/>
      <c r="GT1327" s="15"/>
      <c r="GU1327" s="15"/>
      <c r="GV1327" s="15"/>
      <c r="GW1327" s="15"/>
      <c r="GX1327" s="15"/>
      <c r="GY1327" s="15"/>
      <c r="GZ1327" s="15"/>
      <c r="HA1327" s="15"/>
      <c r="HB1327" s="15"/>
      <c r="HC1327" s="15"/>
      <c r="HD1327" s="15"/>
      <c r="HE1327" s="15"/>
      <c r="HF1327" s="15"/>
      <c r="HG1327" s="15"/>
      <c r="HH1327" s="15"/>
      <c r="HI1327" s="15"/>
      <c r="HJ1327" s="15"/>
      <c r="HK1327" s="15"/>
      <c r="HL1327" s="15"/>
      <c r="HM1327" s="15"/>
      <c r="HN1327" s="15"/>
      <c r="HO1327" s="15"/>
      <c r="HP1327" s="15"/>
      <c r="HQ1327" s="15"/>
      <c r="HR1327" s="15"/>
      <c r="HS1327" s="15"/>
      <c r="HT1327" s="15"/>
      <c r="HU1327" s="15"/>
      <c r="HV1327" s="15"/>
      <c r="HW1327" s="15"/>
      <c r="HX1327" s="15"/>
      <c r="HY1327" s="15"/>
      <c r="HZ1327" s="15"/>
      <c r="IA1327" s="15"/>
      <c r="IB1327" s="15"/>
      <c r="IC1327" s="15"/>
      <c r="ID1327" s="15"/>
      <c r="IE1327" s="15"/>
      <c r="IF1327" s="15"/>
      <c r="IG1327" s="15"/>
      <c r="IH1327" s="15"/>
      <c r="II1327" s="15"/>
      <c r="IJ1327" s="15"/>
      <c r="IK1327" s="15"/>
      <c r="IL1327" s="15"/>
      <c r="IM1327" s="15"/>
      <c r="IN1327" s="15"/>
      <c r="IO1327" s="15"/>
      <c r="IP1327" s="15"/>
      <c r="IQ1327" s="15"/>
      <c r="IR1327" s="15"/>
      <c r="IS1327" s="15"/>
      <c r="IT1327" s="15"/>
      <c r="IU1327" s="15"/>
      <c r="IV1327" s="15"/>
      <c r="IW1327" s="15"/>
      <c r="IX1327" s="15"/>
      <c r="IY1327" s="15"/>
      <c r="IZ1327" s="15"/>
      <c r="JA1327" s="15"/>
      <c r="JB1327" s="15"/>
      <c r="JC1327" s="15"/>
      <c r="JD1327" s="15"/>
      <c r="JE1327" s="15"/>
      <c r="JF1327" s="15"/>
      <c r="JG1327" s="15"/>
      <c r="JH1327" s="15"/>
      <c r="JI1327" s="15"/>
      <c r="JJ1327" s="15"/>
      <c r="JK1327" s="15"/>
      <c r="JL1327" s="15"/>
      <c r="JM1327" s="15"/>
      <c r="JN1327" s="15"/>
      <c r="JO1327" s="15"/>
      <c r="JP1327" s="15"/>
      <c r="JQ1327" s="15"/>
      <c r="JR1327" s="15"/>
      <c r="JS1327" s="15"/>
      <c r="JT1327" s="15"/>
      <c r="JU1327" s="15"/>
      <c r="JV1327" s="15"/>
      <c r="JW1327" s="15"/>
      <c r="JX1327" s="15"/>
      <c r="JY1327" s="15"/>
      <c r="JZ1327" s="15"/>
      <c r="KA1327" s="15"/>
      <c r="KB1327" s="15"/>
      <c r="KC1327" s="15"/>
      <c r="KD1327" s="15"/>
      <c r="KE1327" s="15"/>
      <c r="KF1327" s="15"/>
      <c r="KG1327" s="15"/>
      <c r="KH1327" s="15"/>
      <c r="KI1327" s="15"/>
      <c r="KJ1327" s="15"/>
      <c r="KK1327" s="15"/>
      <c r="KL1327" s="15"/>
      <c r="KM1327" s="15"/>
      <c r="KN1327" s="15"/>
      <c r="KO1327" s="15"/>
      <c r="KP1327" s="15"/>
      <c r="KQ1327" s="15"/>
      <c r="KR1327" s="15"/>
      <c r="KS1327" s="15"/>
      <c r="KT1327" s="15"/>
      <c r="KU1327" s="15"/>
      <c r="KV1327" s="15"/>
      <c r="KW1327" s="15"/>
      <c r="KX1327" s="15"/>
      <c r="KY1327" s="15"/>
      <c r="KZ1327" s="15"/>
      <c r="LA1327" s="15"/>
      <c r="LB1327" s="15"/>
      <c r="LC1327" s="15"/>
      <c r="LD1327" s="15"/>
      <c r="LE1327" s="15"/>
      <c r="LF1327" s="15"/>
      <c r="LG1327" s="15"/>
      <c r="LH1327" s="15"/>
      <c r="LI1327" s="15"/>
      <c r="LJ1327" s="15"/>
      <c r="LK1327" s="15"/>
      <c r="LL1327" s="15"/>
      <c r="LM1327" s="15"/>
      <c r="LN1327" s="15"/>
      <c r="LO1327" s="15"/>
      <c r="LP1327" s="15"/>
      <c r="LQ1327" s="15"/>
      <c r="LR1327" s="15"/>
      <c r="LS1327" s="15"/>
      <c r="LT1327" s="15"/>
      <c r="LU1327" s="15"/>
      <c r="LV1327" s="15"/>
      <c r="LW1327" s="15"/>
      <c r="LX1327" s="15"/>
      <c r="LY1327" s="15"/>
      <c r="LZ1327" s="15"/>
      <c r="MA1327" s="15"/>
      <c r="MB1327" s="15"/>
      <c r="MC1327" s="15"/>
      <c r="MD1327" s="15"/>
      <c r="ME1327" s="15"/>
      <c r="MF1327" s="15"/>
      <c r="MG1327" s="15"/>
      <c r="MH1327" s="15"/>
      <c r="MI1327" s="15"/>
      <c r="MJ1327" s="15"/>
      <c r="MK1327" s="15"/>
      <c r="ML1327" s="15"/>
      <c r="MM1327" s="15"/>
      <c r="MN1327" s="15"/>
      <c r="MO1327" s="15"/>
      <c r="MP1327" s="15"/>
      <c r="MQ1327" s="15"/>
      <c r="MR1327" s="15"/>
      <c r="MS1327" s="15"/>
      <c r="MT1327" s="15"/>
      <c r="MU1327" s="15"/>
      <c r="MV1327" s="15"/>
      <c r="MW1327" s="15"/>
      <c r="MX1327" s="15"/>
      <c r="MY1327" s="15"/>
      <c r="MZ1327" s="15"/>
      <c r="NA1327" s="15"/>
      <c r="NB1327" s="15"/>
      <c r="NC1327" s="15"/>
      <c r="ND1327" s="15"/>
      <c r="NE1327" s="15"/>
      <c r="NF1327" s="15"/>
      <c r="NG1327" s="15"/>
      <c r="NH1327" s="15"/>
      <c r="NI1327" s="15"/>
      <c r="NJ1327" s="15"/>
      <c r="NK1327" s="15"/>
      <c r="NL1327" s="15"/>
      <c r="NM1327" s="15"/>
      <c r="NN1327" s="15"/>
      <c r="NO1327" s="15"/>
      <c r="NP1327" s="15"/>
      <c r="NQ1327" s="15"/>
      <c r="NR1327" s="15"/>
      <c r="NS1327" s="15"/>
      <c r="NT1327" s="15"/>
      <c r="NU1327" s="15"/>
      <c r="NV1327" s="15"/>
      <c r="NW1327" s="15"/>
      <c r="NX1327" s="15"/>
      <c r="NY1327" s="15"/>
      <c r="NZ1327" s="15"/>
      <c r="OA1327" s="15"/>
      <c r="OB1327" s="15"/>
      <c r="OC1327" s="15"/>
      <c r="OD1327" s="15"/>
      <c r="OE1327" s="15"/>
      <c r="OF1327" s="15"/>
      <c r="OG1327" s="15"/>
      <c r="OH1327" s="15"/>
      <c r="OI1327" s="15"/>
      <c r="OJ1327" s="15"/>
      <c r="OK1327" s="15"/>
      <c r="OL1327" s="15"/>
      <c r="OM1327" s="15"/>
      <c r="ON1327" s="15"/>
      <c r="OO1327" s="15"/>
      <c r="OP1327" s="15"/>
      <c r="OQ1327" s="15"/>
      <c r="OR1327" s="15"/>
      <c r="OS1327" s="15"/>
      <c r="OT1327" s="15"/>
      <c r="OU1327" s="15"/>
      <c r="OV1327" s="15"/>
      <c r="OW1327" s="15"/>
      <c r="OX1327" s="15"/>
      <c r="OY1327" s="15"/>
      <c r="OZ1327" s="15"/>
      <c r="PA1327" s="15"/>
      <c r="PB1327" s="15"/>
      <c r="PC1327" s="15"/>
      <c r="PD1327" s="15"/>
      <c r="PE1327" s="15"/>
      <c r="PF1327" s="15"/>
      <c r="PG1327" s="15"/>
      <c r="PH1327" s="15"/>
      <c r="PI1327" s="15"/>
      <c r="PJ1327" s="15"/>
      <c r="PK1327" s="15"/>
      <c r="PL1327" s="15"/>
      <c r="PM1327" s="15"/>
      <c r="PN1327" s="15"/>
      <c r="PO1327" s="15"/>
      <c r="PP1327" s="15"/>
      <c r="PQ1327" s="15"/>
      <c r="PR1327" s="15"/>
      <c r="PS1327" s="15"/>
      <c r="PT1327" s="15"/>
      <c r="PU1327" s="15"/>
      <c r="PV1327" s="15"/>
      <c r="PW1327" s="15"/>
      <c r="PX1327" s="15"/>
      <c r="PY1327" s="15"/>
      <c r="PZ1327" s="15"/>
      <c r="QA1327" s="15"/>
      <c r="QB1327" s="15"/>
      <c r="QC1327" s="15"/>
      <c r="QD1327" s="15"/>
      <c r="QE1327" s="15"/>
      <c r="QF1327" s="15"/>
      <c r="QG1327" s="15"/>
      <c r="QH1327" s="15"/>
      <c r="QI1327" s="15"/>
      <c r="QJ1327" s="15"/>
      <c r="QK1327" s="15"/>
      <c r="QL1327" s="15"/>
      <c r="QM1327" s="15"/>
      <c r="QN1327" s="15"/>
      <c r="QO1327" s="15"/>
      <c r="QP1327" s="15"/>
      <c r="QQ1327" s="15"/>
      <c r="QR1327" s="15"/>
      <c r="QS1327" s="15"/>
      <c r="QT1327" s="15"/>
      <c r="QU1327" s="15"/>
      <c r="QV1327" s="15"/>
      <c r="QW1327" s="15"/>
      <c r="QX1327" s="15"/>
      <c r="QY1327" s="15"/>
      <c r="QZ1327" s="15"/>
      <c r="RA1327" s="15"/>
      <c r="RB1327" s="15"/>
      <c r="RC1327" s="15"/>
      <c r="RD1327" s="15"/>
      <c r="RE1327" s="15"/>
      <c r="RF1327" s="15"/>
      <c r="RG1327" s="15"/>
      <c r="RH1327" s="15"/>
      <c r="RI1327" s="15"/>
      <c r="RJ1327" s="15"/>
      <c r="RK1327" s="15"/>
      <c r="RL1327" s="15"/>
      <c r="RM1327" s="15"/>
      <c r="RN1327" s="15"/>
      <c r="RO1327" s="15"/>
      <c r="RP1327" s="15"/>
      <c r="RQ1327" s="15"/>
      <c r="RR1327" s="15"/>
      <c r="RS1327" s="15"/>
      <c r="RT1327" s="15"/>
      <c r="RU1327" s="15"/>
      <c r="RV1327" s="15"/>
      <c r="RW1327" s="15"/>
      <c r="RX1327" s="15"/>
      <c r="RY1327" s="15"/>
      <c r="RZ1327" s="15"/>
      <c r="SA1327" s="15"/>
      <c r="SB1327" s="15"/>
      <c r="SC1327" s="15"/>
      <c r="SD1327" s="15"/>
      <c r="SE1327" s="15"/>
      <c r="SF1327" s="15"/>
      <c r="SG1327" s="15"/>
      <c r="SH1327" s="15"/>
      <c r="SI1327" s="15"/>
      <c r="SJ1327" s="15"/>
      <c r="SK1327" s="15"/>
      <c r="SL1327" s="15"/>
      <c r="SM1327" s="15"/>
      <c r="SN1327" s="15"/>
      <c r="SO1327" s="15"/>
      <c r="SP1327" s="15"/>
      <c r="SQ1327" s="15"/>
      <c r="SR1327" s="15"/>
      <c r="SS1327" s="15"/>
      <c r="ST1327" s="15"/>
      <c r="SU1327" s="15"/>
      <c r="SV1327" s="15"/>
      <c r="SW1327" s="15"/>
      <c r="SX1327" s="15"/>
      <c r="SY1327" s="15"/>
      <c r="SZ1327" s="15"/>
      <c r="TA1327" s="15"/>
      <c r="TB1327" s="15"/>
      <c r="TC1327" s="15"/>
      <c r="TD1327" s="15"/>
      <c r="TE1327" s="15"/>
      <c r="TF1327" s="15"/>
      <c r="TG1327" s="15"/>
      <c r="TH1327" s="15"/>
      <c r="TI1327" s="15"/>
      <c r="TJ1327" s="15"/>
      <c r="TK1327" s="15"/>
      <c r="TL1327" s="15"/>
      <c r="TM1327" s="15"/>
      <c r="TN1327" s="15"/>
      <c r="TO1327" s="15"/>
      <c r="TP1327" s="15"/>
      <c r="TQ1327" s="15"/>
      <c r="TR1327" s="15"/>
      <c r="TS1327" s="15"/>
      <c r="TT1327" s="15"/>
      <c r="TU1327" s="15"/>
      <c r="TV1327" s="15"/>
      <c r="TW1327" s="15"/>
      <c r="TX1327" s="15"/>
      <c r="TY1327" s="15"/>
      <c r="TZ1327" s="15"/>
      <c r="UA1327" s="15"/>
      <c r="UB1327" s="15"/>
      <c r="UC1327" s="15"/>
      <c r="UD1327" s="15"/>
      <c r="UE1327" s="15"/>
    </row>
    <row r="1328" spans="1:551" s="15" customFormat="1" x14ac:dyDescent="0.25">
      <c r="A1328" s="39" t="s">
        <v>113</v>
      </c>
      <c r="B1328" s="45">
        <v>0.5291231185556815</v>
      </c>
      <c r="C1328" s="45">
        <v>0.35809914191848946</v>
      </c>
      <c r="D1328" s="45">
        <v>0.45747347075093731</v>
      </c>
      <c r="E1328" s="45">
        <v>0.14234047949512518</v>
      </c>
      <c r="F1328" s="45">
        <v>5.1171906576975311E-2</v>
      </c>
      <c r="G1328" s="45">
        <v>0.16436556543754877</v>
      </c>
      <c r="H1328" s="45">
        <v>0.16470938956444872</v>
      </c>
      <c r="I1328" s="45">
        <v>0.46688200202744168</v>
      </c>
    </row>
    <row r="1329" spans="1:4" s="15" customFormat="1" x14ac:dyDescent="0.25">
      <c r="A1329" s="32" t="s">
        <v>115</v>
      </c>
      <c r="B1329" s="17"/>
      <c r="C1329" s="17"/>
      <c r="D1329" s="17"/>
    </row>
    <row r="1330" spans="1:4" s="15" customFormat="1" x14ac:dyDescent="0.25">
      <c r="A1330" s="32"/>
      <c r="B1330" s="17"/>
      <c r="C1330" s="17"/>
      <c r="D1330" s="17"/>
    </row>
    <row r="1331" spans="1:4" s="15" customFormat="1" x14ac:dyDescent="0.25">
      <c r="A1331" s="32"/>
      <c r="B1331" s="17"/>
      <c r="C1331" s="17"/>
      <c r="D1331" s="17"/>
    </row>
    <row r="1332" spans="1:4" s="15" customFormat="1" x14ac:dyDescent="0.25">
      <c r="A1332" s="32"/>
      <c r="B1332" s="17"/>
      <c r="C1332" s="17"/>
      <c r="D1332" s="17"/>
    </row>
    <row r="1333" spans="1:4" s="15" customFormat="1" x14ac:dyDescent="0.25">
      <c r="A1333" s="32"/>
      <c r="B1333" s="17"/>
      <c r="C1333" s="17"/>
      <c r="D1333" s="17"/>
    </row>
    <row r="1334" spans="1:4" s="15" customFormat="1" x14ac:dyDescent="0.25">
      <c r="A1334" s="32"/>
      <c r="B1334" s="17"/>
      <c r="C1334" s="17"/>
      <c r="D1334" s="17"/>
    </row>
    <row r="1335" spans="1:4" s="15" customFormat="1" x14ac:dyDescent="0.25">
      <c r="A1335" s="32"/>
      <c r="B1335" s="17"/>
      <c r="C1335" s="17"/>
      <c r="D1335" s="17"/>
    </row>
    <row r="1336" spans="1:4" s="15" customFormat="1" x14ac:dyDescent="0.25">
      <c r="A1336" s="32"/>
      <c r="B1336" s="17"/>
      <c r="C1336" s="17"/>
      <c r="D1336" s="17"/>
    </row>
    <row r="1337" spans="1:4" s="15" customFormat="1" x14ac:dyDescent="0.25">
      <c r="A1337" s="32"/>
      <c r="B1337" s="17"/>
      <c r="C1337" s="17"/>
      <c r="D1337" s="17"/>
    </row>
    <row r="1338" spans="1:4" s="15" customFormat="1" x14ac:dyDescent="0.25">
      <c r="A1338" s="32"/>
      <c r="B1338" s="17"/>
      <c r="C1338" s="17"/>
      <c r="D1338" s="17"/>
    </row>
    <row r="1339" spans="1:4" s="15" customFormat="1" x14ac:dyDescent="0.25">
      <c r="A1339" s="32"/>
      <c r="B1339" s="17"/>
      <c r="C1339" s="17"/>
      <c r="D1339" s="17"/>
    </row>
    <row r="1340" spans="1:4" s="15" customFormat="1" x14ac:dyDescent="0.25">
      <c r="A1340" s="32"/>
      <c r="B1340" s="17"/>
      <c r="C1340" s="17"/>
      <c r="D1340" s="17"/>
    </row>
    <row r="1341" spans="1:4" s="15" customFormat="1" x14ac:dyDescent="0.25">
      <c r="A1341" s="32"/>
      <c r="B1341" s="17"/>
      <c r="C1341" s="17"/>
      <c r="D1341" s="17"/>
    </row>
    <row r="1342" spans="1:4" s="15" customFormat="1" x14ac:dyDescent="0.25">
      <c r="A1342" s="32"/>
      <c r="B1342" s="17"/>
      <c r="C1342" s="17"/>
      <c r="D1342" s="17"/>
    </row>
    <row r="1343" spans="1:4" s="15" customFormat="1" x14ac:dyDescent="0.25">
      <c r="A1343" s="32"/>
      <c r="B1343" s="17"/>
      <c r="C1343" s="17"/>
      <c r="D1343" s="17"/>
    </row>
    <row r="1344" spans="1:4" s="15" customFormat="1" x14ac:dyDescent="0.25">
      <c r="A1344" s="32"/>
      <c r="B1344" s="17"/>
      <c r="C1344" s="17"/>
      <c r="D1344" s="17"/>
    </row>
    <row r="1345" spans="1:551" s="15" customFormat="1" x14ac:dyDescent="0.25">
      <c r="A1345" s="32"/>
      <c r="B1345" s="17"/>
      <c r="C1345" s="17"/>
      <c r="D1345" s="17"/>
    </row>
    <row r="1346" spans="1:551" s="15" customFormat="1" x14ac:dyDescent="0.25">
      <c r="A1346" s="32"/>
      <c r="B1346" s="17"/>
      <c r="C1346" s="17"/>
      <c r="D1346" s="17"/>
    </row>
    <row r="1347" spans="1:551" s="15" customFormat="1" x14ac:dyDescent="0.25">
      <c r="A1347" s="32"/>
      <c r="B1347" s="17"/>
      <c r="C1347" s="17"/>
      <c r="D1347" s="17"/>
    </row>
    <row r="1348" spans="1:551" s="15" customFormat="1" x14ac:dyDescent="0.25">
      <c r="A1348" s="32"/>
      <c r="B1348" s="17"/>
      <c r="C1348" s="17"/>
      <c r="D1348" s="17"/>
    </row>
    <row r="1349" spans="1:551" s="15" customFormat="1" x14ac:dyDescent="0.25">
      <c r="A1349" s="35"/>
    </row>
    <row r="1350" spans="1:551" s="15" customFormat="1" x14ac:dyDescent="0.25">
      <c r="A1350" s="35"/>
    </row>
    <row r="1351" spans="1:551" s="12" customFormat="1" ht="15" customHeight="1" x14ac:dyDescent="0.25">
      <c r="A1351" s="59" t="s">
        <v>186</v>
      </c>
      <c r="B1351" s="59"/>
      <c r="C1351" s="59"/>
      <c r="D1351" s="59"/>
      <c r="E1351" s="59"/>
      <c r="F1351" s="59"/>
      <c r="G1351" s="59"/>
      <c r="H1351" s="59"/>
      <c r="I1351" s="59"/>
      <c r="J1351" s="15"/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F1351" s="15"/>
      <c r="AG1351" s="15"/>
      <c r="AH1351" s="15"/>
      <c r="AI1351" s="15"/>
      <c r="AJ1351" s="15"/>
      <c r="AK1351" s="15"/>
      <c r="AL1351" s="15"/>
      <c r="AM1351" s="15"/>
      <c r="AN1351" s="15"/>
      <c r="AO1351" s="15"/>
      <c r="AP1351" s="15"/>
      <c r="AQ1351" s="15"/>
      <c r="AR1351" s="15"/>
      <c r="AS1351" s="15"/>
      <c r="AT1351" s="15"/>
      <c r="AU1351" s="15"/>
      <c r="AV1351" s="15"/>
      <c r="AW1351" s="15"/>
      <c r="AX1351" s="15"/>
      <c r="AY1351" s="15"/>
      <c r="AZ1351" s="15"/>
      <c r="BA1351" s="15"/>
      <c r="BB1351" s="15"/>
      <c r="BC1351" s="15"/>
      <c r="BD1351" s="15"/>
      <c r="BE1351" s="15"/>
      <c r="BF1351" s="15"/>
      <c r="BG1351" s="15"/>
      <c r="BH1351" s="15"/>
      <c r="BI1351" s="15"/>
      <c r="BJ1351" s="15"/>
      <c r="BK1351" s="15"/>
      <c r="BL1351" s="15"/>
      <c r="BM1351" s="15"/>
      <c r="BN1351" s="15"/>
      <c r="BO1351" s="15"/>
      <c r="BP1351" s="15"/>
      <c r="BQ1351" s="15"/>
      <c r="BR1351" s="15"/>
      <c r="BS1351" s="15"/>
      <c r="BT1351" s="15"/>
      <c r="BU1351" s="15"/>
      <c r="BV1351" s="15"/>
      <c r="BW1351" s="15"/>
      <c r="BX1351" s="15"/>
      <c r="BY1351" s="15"/>
      <c r="BZ1351" s="15"/>
      <c r="CA1351" s="15"/>
      <c r="CB1351" s="15"/>
      <c r="CC1351" s="15"/>
      <c r="CD1351" s="15"/>
      <c r="CE1351" s="15"/>
      <c r="CF1351" s="15"/>
      <c r="CG1351" s="15"/>
      <c r="CH1351" s="15"/>
      <c r="CI1351" s="15"/>
      <c r="CJ1351" s="15"/>
      <c r="CK1351" s="15"/>
      <c r="CL1351" s="15"/>
      <c r="CM1351" s="15"/>
      <c r="CN1351" s="15"/>
      <c r="CO1351" s="15"/>
      <c r="CP1351" s="15"/>
      <c r="CQ1351" s="15"/>
      <c r="CR1351" s="15"/>
      <c r="CS1351" s="15"/>
      <c r="CT1351" s="15"/>
      <c r="CU1351" s="15"/>
      <c r="CV1351" s="15"/>
      <c r="CW1351" s="15"/>
      <c r="CX1351" s="15"/>
      <c r="CY1351" s="15"/>
      <c r="CZ1351" s="15"/>
      <c r="DA1351" s="15"/>
      <c r="DB1351" s="15"/>
      <c r="DC1351" s="15"/>
      <c r="DD1351" s="15"/>
      <c r="DE1351" s="15"/>
      <c r="DF1351" s="15"/>
      <c r="DG1351" s="15"/>
      <c r="DH1351" s="15"/>
      <c r="DI1351" s="15"/>
      <c r="DJ1351" s="15"/>
      <c r="DK1351" s="15"/>
      <c r="DL1351" s="15"/>
      <c r="DM1351" s="15"/>
      <c r="DN1351" s="15"/>
      <c r="DO1351" s="15"/>
      <c r="DP1351" s="15"/>
      <c r="DQ1351" s="15"/>
      <c r="DR1351" s="15"/>
      <c r="DS1351" s="15"/>
      <c r="DT1351" s="15"/>
      <c r="DU1351" s="15"/>
      <c r="DV1351" s="15"/>
      <c r="DW1351" s="15"/>
      <c r="DX1351" s="15"/>
      <c r="DY1351" s="15"/>
      <c r="DZ1351" s="15"/>
      <c r="EA1351" s="15"/>
      <c r="EB1351" s="15"/>
      <c r="EC1351" s="15"/>
      <c r="ED1351" s="15"/>
      <c r="EE1351" s="15"/>
      <c r="EF1351" s="15"/>
      <c r="EG1351" s="15"/>
      <c r="EH1351" s="15"/>
      <c r="EI1351" s="15"/>
      <c r="EJ1351" s="15"/>
      <c r="EK1351" s="15"/>
      <c r="EL1351" s="15"/>
      <c r="EM1351" s="15"/>
      <c r="EN1351" s="15"/>
      <c r="EO1351" s="15"/>
      <c r="EP1351" s="15"/>
      <c r="EQ1351" s="15"/>
      <c r="ER1351" s="15"/>
      <c r="ES1351" s="15"/>
      <c r="ET1351" s="15"/>
      <c r="EU1351" s="15"/>
      <c r="EV1351" s="15"/>
      <c r="EW1351" s="15"/>
      <c r="EX1351" s="15"/>
      <c r="EY1351" s="15"/>
      <c r="EZ1351" s="15"/>
      <c r="FA1351" s="15"/>
      <c r="FB1351" s="15"/>
      <c r="FC1351" s="15"/>
      <c r="FD1351" s="15"/>
      <c r="FE1351" s="15"/>
      <c r="FF1351" s="15"/>
      <c r="FG1351" s="15"/>
      <c r="FH1351" s="15"/>
      <c r="FI1351" s="15"/>
      <c r="FJ1351" s="15"/>
      <c r="FK1351" s="15"/>
      <c r="FL1351" s="15"/>
      <c r="FM1351" s="15"/>
      <c r="FN1351" s="15"/>
      <c r="FO1351" s="15"/>
      <c r="FP1351" s="15"/>
      <c r="FQ1351" s="15"/>
      <c r="FR1351" s="15"/>
      <c r="FS1351" s="15"/>
      <c r="FT1351" s="15"/>
      <c r="FU1351" s="15"/>
      <c r="FV1351" s="15"/>
      <c r="FW1351" s="15"/>
      <c r="FX1351" s="15"/>
      <c r="FY1351" s="15"/>
      <c r="FZ1351" s="15"/>
      <c r="GA1351" s="15"/>
      <c r="GB1351" s="15"/>
      <c r="GC1351" s="15"/>
      <c r="GD1351" s="15"/>
      <c r="GE1351" s="15"/>
      <c r="GF1351" s="15"/>
      <c r="GG1351" s="15"/>
      <c r="GH1351" s="15"/>
      <c r="GI1351" s="15"/>
      <c r="GJ1351" s="15"/>
      <c r="GK1351" s="15"/>
      <c r="GL1351" s="15"/>
      <c r="GM1351" s="15"/>
      <c r="GN1351" s="15"/>
      <c r="GO1351" s="15"/>
      <c r="GP1351" s="15"/>
      <c r="GQ1351" s="15"/>
      <c r="GR1351" s="15"/>
      <c r="GS1351" s="15"/>
      <c r="GT1351" s="15"/>
      <c r="GU1351" s="15"/>
      <c r="GV1351" s="15"/>
      <c r="GW1351" s="15"/>
      <c r="GX1351" s="15"/>
      <c r="GY1351" s="15"/>
      <c r="GZ1351" s="15"/>
      <c r="HA1351" s="15"/>
      <c r="HB1351" s="15"/>
      <c r="HC1351" s="15"/>
      <c r="HD1351" s="15"/>
      <c r="HE1351" s="15"/>
      <c r="HF1351" s="15"/>
      <c r="HG1351" s="15"/>
      <c r="HH1351" s="15"/>
      <c r="HI1351" s="15"/>
      <c r="HJ1351" s="15"/>
      <c r="HK1351" s="15"/>
      <c r="HL1351" s="15"/>
      <c r="HM1351" s="15"/>
      <c r="HN1351" s="15"/>
      <c r="HO1351" s="15"/>
      <c r="HP1351" s="15"/>
      <c r="HQ1351" s="15"/>
      <c r="HR1351" s="15"/>
      <c r="HS1351" s="15"/>
      <c r="HT1351" s="15"/>
      <c r="HU1351" s="15"/>
      <c r="HV1351" s="15"/>
      <c r="HW1351" s="15"/>
      <c r="HX1351" s="15"/>
      <c r="HY1351" s="15"/>
      <c r="HZ1351" s="15"/>
      <c r="IA1351" s="15"/>
      <c r="IB1351" s="15"/>
      <c r="IC1351" s="15"/>
      <c r="ID1351" s="15"/>
      <c r="IE1351" s="15"/>
      <c r="IF1351" s="15"/>
      <c r="IG1351" s="15"/>
      <c r="IH1351" s="15"/>
      <c r="II1351" s="15"/>
      <c r="IJ1351" s="15"/>
      <c r="IK1351" s="15"/>
      <c r="IL1351" s="15"/>
      <c r="IM1351" s="15"/>
      <c r="IN1351" s="15"/>
      <c r="IO1351" s="15"/>
      <c r="IP1351" s="15"/>
      <c r="IQ1351" s="15"/>
      <c r="IR1351" s="15"/>
      <c r="IS1351" s="15"/>
      <c r="IT1351" s="15"/>
      <c r="IU1351" s="15"/>
      <c r="IV1351" s="15"/>
      <c r="IW1351" s="15"/>
      <c r="IX1351" s="15"/>
      <c r="IY1351" s="15"/>
      <c r="IZ1351" s="15"/>
      <c r="JA1351" s="15"/>
      <c r="JB1351" s="15"/>
      <c r="JC1351" s="15"/>
      <c r="JD1351" s="15"/>
      <c r="JE1351" s="15"/>
      <c r="JF1351" s="15"/>
      <c r="JG1351" s="15"/>
      <c r="JH1351" s="15"/>
      <c r="JI1351" s="15"/>
      <c r="JJ1351" s="15"/>
      <c r="JK1351" s="15"/>
      <c r="JL1351" s="15"/>
      <c r="JM1351" s="15"/>
      <c r="JN1351" s="15"/>
      <c r="JO1351" s="15"/>
      <c r="JP1351" s="15"/>
      <c r="JQ1351" s="15"/>
      <c r="JR1351" s="15"/>
      <c r="JS1351" s="15"/>
      <c r="JT1351" s="15"/>
      <c r="JU1351" s="15"/>
      <c r="JV1351" s="15"/>
      <c r="JW1351" s="15"/>
      <c r="JX1351" s="15"/>
      <c r="JY1351" s="15"/>
      <c r="JZ1351" s="15"/>
      <c r="KA1351" s="15"/>
      <c r="KB1351" s="15"/>
      <c r="KC1351" s="15"/>
      <c r="KD1351" s="15"/>
      <c r="KE1351" s="15"/>
      <c r="KF1351" s="15"/>
      <c r="KG1351" s="15"/>
      <c r="KH1351" s="15"/>
      <c r="KI1351" s="15"/>
      <c r="KJ1351" s="15"/>
      <c r="KK1351" s="15"/>
      <c r="KL1351" s="15"/>
      <c r="KM1351" s="15"/>
      <c r="KN1351" s="15"/>
      <c r="KO1351" s="15"/>
      <c r="KP1351" s="15"/>
      <c r="KQ1351" s="15"/>
      <c r="KR1351" s="15"/>
      <c r="KS1351" s="15"/>
      <c r="KT1351" s="15"/>
      <c r="KU1351" s="15"/>
      <c r="KV1351" s="15"/>
      <c r="KW1351" s="15"/>
      <c r="KX1351" s="15"/>
      <c r="KY1351" s="15"/>
      <c r="KZ1351" s="15"/>
      <c r="LA1351" s="15"/>
      <c r="LB1351" s="15"/>
      <c r="LC1351" s="15"/>
      <c r="LD1351" s="15"/>
      <c r="LE1351" s="15"/>
      <c r="LF1351" s="15"/>
      <c r="LG1351" s="15"/>
      <c r="LH1351" s="15"/>
      <c r="LI1351" s="15"/>
      <c r="LJ1351" s="15"/>
      <c r="LK1351" s="15"/>
      <c r="LL1351" s="15"/>
      <c r="LM1351" s="15"/>
      <c r="LN1351" s="15"/>
      <c r="LO1351" s="15"/>
      <c r="LP1351" s="15"/>
      <c r="LQ1351" s="15"/>
      <c r="LR1351" s="15"/>
      <c r="LS1351" s="15"/>
      <c r="LT1351" s="15"/>
      <c r="LU1351" s="15"/>
      <c r="LV1351" s="15"/>
      <c r="LW1351" s="15"/>
      <c r="LX1351" s="15"/>
      <c r="LY1351" s="15"/>
      <c r="LZ1351" s="15"/>
      <c r="MA1351" s="15"/>
      <c r="MB1351" s="15"/>
      <c r="MC1351" s="15"/>
      <c r="MD1351" s="15"/>
      <c r="ME1351" s="15"/>
      <c r="MF1351" s="15"/>
      <c r="MG1351" s="15"/>
      <c r="MH1351" s="15"/>
      <c r="MI1351" s="15"/>
      <c r="MJ1351" s="15"/>
      <c r="MK1351" s="15"/>
      <c r="ML1351" s="15"/>
      <c r="MM1351" s="15"/>
      <c r="MN1351" s="15"/>
      <c r="MO1351" s="15"/>
      <c r="MP1351" s="15"/>
      <c r="MQ1351" s="15"/>
      <c r="MR1351" s="15"/>
      <c r="MS1351" s="15"/>
      <c r="MT1351" s="15"/>
      <c r="MU1351" s="15"/>
      <c r="MV1351" s="15"/>
      <c r="MW1351" s="15"/>
      <c r="MX1351" s="15"/>
      <c r="MY1351" s="15"/>
      <c r="MZ1351" s="15"/>
      <c r="NA1351" s="15"/>
      <c r="NB1351" s="15"/>
      <c r="NC1351" s="15"/>
      <c r="ND1351" s="15"/>
      <c r="NE1351" s="15"/>
      <c r="NF1351" s="15"/>
      <c r="NG1351" s="15"/>
      <c r="NH1351" s="15"/>
      <c r="NI1351" s="15"/>
      <c r="NJ1351" s="15"/>
      <c r="NK1351" s="15"/>
      <c r="NL1351" s="15"/>
      <c r="NM1351" s="15"/>
      <c r="NN1351" s="15"/>
      <c r="NO1351" s="15"/>
      <c r="NP1351" s="15"/>
      <c r="NQ1351" s="15"/>
      <c r="NR1351" s="15"/>
      <c r="NS1351" s="15"/>
      <c r="NT1351" s="15"/>
      <c r="NU1351" s="15"/>
      <c r="NV1351" s="15"/>
      <c r="NW1351" s="15"/>
      <c r="NX1351" s="15"/>
      <c r="NY1351" s="15"/>
      <c r="NZ1351" s="15"/>
      <c r="OA1351" s="15"/>
      <c r="OB1351" s="15"/>
      <c r="OC1351" s="15"/>
      <c r="OD1351" s="15"/>
      <c r="OE1351" s="15"/>
      <c r="OF1351" s="15"/>
      <c r="OG1351" s="15"/>
      <c r="OH1351" s="15"/>
      <c r="OI1351" s="15"/>
      <c r="OJ1351" s="15"/>
      <c r="OK1351" s="15"/>
      <c r="OL1351" s="15"/>
      <c r="OM1351" s="15"/>
      <c r="ON1351" s="15"/>
      <c r="OO1351" s="15"/>
      <c r="OP1351" s="15"/>
      <c r="OQ1351" s="15"/>
      <c r="OR1351" s="15"/>
      <c r="OS1351" s="15"/>
      <c r="OT1351" s="15"/>
      <c r="OU1351" s="15"/>
      <c r="OV1351" s="15"/>
      <c r="OW1351" s="15"/>
      <c r="OX1351" s="15"/>
      <c r="OY1351" s="15"/>
      <c r="OZ1351" s="15"/>
      <c r="PA1351" s="15"/>
      <c r="PB1351" s="15"/>
      <c r="PC1351" s="15"/>
      <c r="PD1351" s="15"/>
      <c r="PE1351" s="15"/>
      <c r="PF1351" s="15"/>
      <c r="PG1351" s="15"/>
      <c r="PH1351" s="15"/>
      <c r="PI1351" s="15"/>
      <c r="PJ1351" s="15"/>
      <c r="PK1351" s="15"/>
      <c r="PL1351" s="15"/>
      <c r="PM1351" s="15"/>
      <c r="PN1351" s="15"/>
      <c r="PO1351" s="15"/>
      <c r="PP1351" s="15"/>
      <c r="PQ1351" s="15"/>
      <c r="PR1351" s="15"/>
      <c r="PS1351" s="15"/>
      <c r="PT1351" s="15"/>
      <c r="PU1351" s="15"/>
      <c r="PV1351" s="15"/>
      <c r="PW1351" s="15"/>
      <c r="PX1351" s="15"/>
      <c r="PY1351" s="15"/>
      <c r="PZ1351" s="15"/>
      <c r="QA1351" s="15"/>
      <c r="QB1351" s="15"/>
      <c r="QC1351" s="15"/>
      <c r="QD1351" s="15"/>
      <c r="QE1351" s="15"/>
      <c r="QF1351" s="15"/>
      <c r="QG1351" s="15"/>
      <c r="QH1351" s="15"/>
      <c r="QI1351" s="15"/>
      <c r="QJ1351" s="15"/>
      <c r="QK1351" s="15"/>
      <c r="QL1351" s="15"/>
      <c r="QM1351" s="15"/>
      <c r="QN1351" s="15"/>
      <c r="QO1351" s="15"/>
      <c r="QP1351" s="15"/>
      <c r="QQ1351" s="15"/>
      <c r="QR1351" s="15"/>
      <c r="QS1351" s="15"/>
      <c r="QT1351" s="15"/>
      <c r="QU1351" s="15"/>
      <c r="QV1351" s="15"/>
      <c r="QW1351" s="15"/>
      <c r="QX1351" s="15"/>
      <c r="QY1351" s="15"/>
      <c r="QZ1351" s="15"/>
      <c r="RA1351" s="15"/>
      <c r="RB1351" s="15"/>
      <c r="RC1351" s="15"/>
      <c r="RD1351" s="15"/>
      <c r="RE1351" s="15"/>
      <c r="RF1351" s="15"/>
      <c r="RG1351" s="15"/>
      <c r="RH1351" s="15"/>
      <c r="RI1351" s="15"/>
      <c r="RJ1351" s="15"/>
      <c r="RK1351" s="15"/>
      <c r="RL1351" s="15"/>
      <c r="RM1351" s="15"/>
      <c r="RN1351" s="15"/>
      <c r="RO1351" s="15"/>
      <c r="RP1351" s="15"/>
      <c r="RQ1351" s="15"/>
      <c r="RR1351" s="15"/>
      <c r="RS1351" s="15"/>
      <c r="RT1351" s="15"/>
      <c r="RU1351" s="15"/>
      <c r="RV1351" s="15"/>
      <c r="RW1351" s="15"/>
      <c r="RX1351" s="15"/>
      <c r="RY1351" s="15"/>
      <c r="RZ1351" s="15"/>
      <c r="SA1351" s="15"/>
      <c r="SB1351" s="15"/>
      <c r="SC1351" s="15"/>
      <c r="SD1351" s="15"/>
      <c r="SE1351" s="15"/>
      <c r="SF1351" s="15"/>
      <c r="SG1351" s="15"/>
      <c r="SH1351" s="15"/>
      <c r="SI1351" s="15"/>
      <c r="SJ1351" s="15"/>
      <c r="SK1351" s="15"/>
      <c r="SL1351" s="15"/>
      <c r="SM1351" s="15"/>
      <c r="SN1351" s="15"/>
      <c r="SO1351" s="15"/>
      <c r="SP1351" s="15"/>
      <c r="SQ1351" s="15"/>
      <c r="SR1351" s="15"/>
      <c r="SS1351" s="15"/>
      <c r="ST1351" s="15"/>
      <c r="SU1351" s="15"/>
      <c r="SV1351" s="15"/>
      <c r="SW1351" s="15"/>
      <c r="SX1351" s="15"/>
      <c r="SY1351" s="15"/>
      <c r="SZ1351" s="15"/>
      <c r="TA1351" s="15"/>
      <c r="TB1351" s="15"/>
      <c r="TC1351" s="15"/>
      <c r="TD1351" s="15"/>
      <c r="TE1351" s="15"/>
      <c r="TF1351" s="15"/>
      <c r="TG1351" s="15"/>
      <c r="TH1351" s="15"/>
      <c r="TI1351" s="15"/>
      <c r="TJ1351" s="15"/>
      <c r="TK1351" s="15"/>
      <c r="TL1351" s="15"/>
      <c r="TM1351" s="15"/>
      <c r="TN1351" s="15"/>
      <c r="TO1351" s="15"/>
      <c r="TP1351" s="15"/>
      <c r="TQ1351" s="15"/>
      <c r="TR1351" s="15"/>
      <c r="TS1351" s="15"/>
      <c r="TT1351" s="15"/>
      <c r="TU1351" s="15"/>
      <c r="TV1351" s="15"/>
      <c r="TW1351" s="15"/>
      <c r="TX1351" s="15"/>
      <c r="TY1351" s="15"/>
      <c r="TZ1351" s="15"/>
      <c r="UA1351" s="15"/>
      <c r="UB1351" s="15"/>
      <c r="UC1351" s="15"/>
      <c r="UD1351" s="15"/>
      <c r="UE1351" s="15"/>
    </row>
    <row r="1352" spans="1:551" s="12" customFormat="1" x14ac:dyDescent="0.25">
      <c r="A1352" s="61" t="s">
        <v>93</v>
      </c>
      <c r="B1352" s="61"/>
      <c r="C1352" s="61"/>
      <c r="D1352" s="61"/>
      <c r="E1352" s="61"/>
      <c r="F1352" s="61"/>
      <c r="G1352" s="61"/>
      <c r="H1352" s="61"/>
      <c r="I1352" s="61"/>
      <c r="J1352" s="53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F1352" s="15"/>
      <c r="AG1352" s="15"/>
      <c r="AH1352" s="15"/>
      <c r="AI1352" s="15"/>
      <c r="AJ1352" s="15"/>
      <c r="AK1352" s="15"/>
      <c r="AL1352" s="15"/>
      <c r="AM1352" s="15"/>
      <c r="AN1352" s="15"/>
      <c r="AO1352" s="15"/>
      <c r="AP1352" s="15"/>
      <c r="AQ1352" s="15"/>
      <c r="AR1352" s="15"/>
      <c r="AS1352" s="15"/>
      <c r="AT1352" s="15"/>
      <c r="AU1352" s="15"/>
      <c r="AV1352" s="15"/>
      <c r="AW1352" s="15"/>
      <c r="AX1352" s="15"/>
      <c r="AY1352" s="15"/>
      <c r="AZ1352" s="15"/>
      <c r="BA1352" s="15"/>
      <c r="BB1352" s="15"/>
      <c r="BC1352" s="15"/>
      <c r="BD1352" s="15"/>
      <c r="BE1352" s="15"/>
      <c r="BF1352" s="15"/>
      <c r="BG1352" s="15"/>
      <c r="BH1352" s="15"/>
      <c r="BI1352" s="15"/>
      <c r="BJ1352" s="15"/>
      <c r="BK1352" s="15"/>
      <c r="BL1352" s="15"/>
      <c r="BM1352" s="15"/>
      <c r="BN1352" s="15"/>
      <c r="BO1352" s="15"/>
      <c r="BP1352" s="15"/>
      <c r="BQ1352" s="15"/>
      <c r="BR1352" s="15"/>
      <c r="BS1352" s="15"/>
      <c r="BT1352" s="15"/>
      <c r="BU1352" s="15"/>
      <c r="BV1352" s="15"/>
      <c r="BW1352" s="15"/>
      <c r="BX1352" s="15"/>
      <c r="BY1352" s="15"/>
      <c r="BZ1352" s="15"/>
      <c r="CA1352" s="15"/>
      <c r="CB1352" s="15"/>
      <c r="CC1352" s="15"/>
      <c r="CD1352" s="15"/>
      <c r="CE1352" s="15"/>
      <c r="CF1352" s="15"/>
      <c r="CG1352" s="15"/>
      <c r="CH1352" s="15"/>
      <c r="CI1352" s="15"/>
      <c r="CJ1352" s="15"/>
      <c r="CK1352" s="15"/>
      <c r="CL1352" s="15"/>
      <c r="CM1352" s="15"/>
      <c r="CN1352" s="15"/>
      <c r="CO1352" s="15"/>
      <c r="CP1352" s="15"/>
      <c r="CQ1352" s="15"/>
      <c r="CR1352" s="15"/>
      <c r="CS1352" s="15"/>
      <c r="CT1352" s="15"/>
      <c r="CU1352" s="15"/>
      <c r="CV1352" s="15"/>
      <c r="CW1352" s="15"/>
      <c r="CX1352" s="15"/>
      <c r="CY1352" s="15"/>
      <c r="CZ1352" s="15"/>
      <c r="DA1352" s="15"/>
      <c r="DB1352" s="15"/>
      <c r="DC1352" s="15"/>
      <c r="DD1352" s="15"/>
      <c r="DE1352" s="15"/>
      <c r="DF1352" s="15"/>
      <c r="DG1352" s="15"/>
      <c r="DH1352" s="15"/>
      <c r="DI1352" s="15"/>
      <c r="DJ1352" s="15"/>
      <c r="DK1352" s="15"/>
      <c r="DL1352" s="15"/>
      <c r="DM1352" s="15"/>
      <c r="DN1352" s="15"/>
      <c r="DO1352" s="15"/>
      <c r="DP1352" s="15"/>
      <c r="DQ1352" s="15"/>
      <c r="DR1352" s="15"/>
      <c r="DS1352" s="15"/>
      <c r="DT1352" s="15"/>
      <c r="DU1352" s="15"/>
      <c r="DV1352" s="15"/>
      <c r="DW1352" s="15"/>
      <c r="DX1352" s="15"/>
      <c r="DY1352" s="15"/>
      <c r="DZ1352" s="15"/>
      <c r="EA1352" s="15"/>
      <c r="EB1352" s="15"/>
      <c r="EC1352" s="15"/>
      <c r="ED1352" s="15"/>
      <c r="EE1352" s="15"/>
      <c r="EF1352" s="15"/>
      <c r="EG1352" s="15"/>
      <c r="EH1352" s="15"/>
      <c r="EI1352" s="15"/>
      <c r="EJ1352" s="15"/>
      <c r="EK1352" s="15"/>
      <c r="EL1352" s="15"/>
      <c r="EM1352" s="15"/>
      <c r="EN1352" s="15"/>
      <c r="EO1352" s="15"/>
      <c r="EP1352" s="15"/>
      <c r="EQ1352" s="15"/>
      <c r="ER1352" s="15"/>
      <c r="ES1352" s="15"/>
      <c r="ET1352" s="15"/>
      <c r="EU1352" s="15"/>
      <c r="EV1352" s="15"/>
      <c r="EW1352" s="15"/>
      <c r="EX1352" s="15"/>
      <c r="EY1352" s="15"/>
      <c r="EZ1352" s="15"/>
      <c r="FA1352" s="15"/>
      <c r="FB1352" s="15"/>
      <c r="FC1352" s="15"/>
      <c r="FD1352" s="15"/>
      <c r="FE1352" s="15"/>
      <c r="FF1352" s="15"/>
      <c r="FG1352" s="15"/>
      <c r="FH1352" s="15"/>
      <c r="FI1352" s="15"/>
      <c r="FJ1352" s="15"/>
      <c r="FK1352" s="15"/>
      <c r="FL1352" s="15"/>
      <c r="FM1352" s="15"/>
      <c r="FN1352" s="15"/>
      <c r="FO1352" s="15"/>
      <c r="FP1352" s="15"/>
      <c r="FQ1352" s="15"/>
      <c r="FR1352" s="15"/>
      <c r="FS1352" s="15"/>
      <c r="FT1352" s="15"/>
      <c r="FU1352" s="15"/>
      <c r="FV1352" s="15"/>
      <c r="FW1352" s="15"/>
      <c r="FX1352" s="15"/>
      <c r="FY1352" s="15"/>
      <c r="FZ1352" s="15"/>
      <c r="GA1352" s="15"/>
      <c r="GB1352" s="15"/>
      <c r="GC1352" s="15"/>
      <c r="GD1352" s="15"/>
      <c r="GE1352" s="15"/>
      <c r="GF1352" s="15"/>
      <c r="GG1352" s="15"/>
      <c r="GH1352" s="15"/>
      <c r="GI1352" s="15"/>
      <c r="GJ1352" s="15"/>
      <c r="GK1352" s="15"/>
      <c r="GL1352" s="15"/>
      <c r="GM1352" s="15"/>
      <c r="GN1352" s="15"/>
      <c r="GO1352" s="15"/>
      <c r="GP1352" s="15"/>
      <c r="GQ1352" s="15"/>
      <c r="GR1352" s="15"/>
      <c r="GS1352" s="15"/>
      <c r="GT1352" s="15"/>
      <c r="GU1352" s="15"/>
      <c r="GV1352" s="15"/>
      <c r="GW1352" s="15"/>
      <c r="GX1352" s="15"/>
      <c r="GY1352" s="15"/>
      <c r="GZ1352" s="15"/>
      <c r="HA1352" s="15"/>
      <c r="HB1352" s="15"/>
      <c r="HC1352" s="15"/>
      <c r="HD1352" s="15"/>
      <c r="HE1352" s="15"/>
      <c r="HF1352" s="15"/>
      <c r="HG1352" s="15"/>
      <c r="HH1352" s="15"/>
      <c r="HI1352" s="15"/>
      <c r="HJ1352" s="15"/>
      <c r="HK1352" s="15"/>
      <c r="HL1352" s="15"/>
      <c r="HM1352" s="15"/>
      <c r="HN1352" s="15"/>
      <c r="HO1352" s="15"/>
      <c r="HP1352" s="15"/>
      <c r="HQ1352" s="15"/>
      <c r="HR1352" s="15"/>
      <c r="HS1352" s="15"/>
      <c r="HT1352" s="15"/>
      <c r="HU1352" s="15"/>
      <c r="HV1352" s="15"/>
      <c r="HW1352" s="15"/>
      <c r="HX1352" s="15"/>
      <c r="HY1352" s="15"/>
      <c r="HZ1352" s="15"/>
      <c r="IA1352" s="15"/>
      <c r="IB1352" s="15"/>
      <c r="IC1352" s="15"/>
      <c r="ID1352" s="15"/>
      <c r="IE1352" s="15"/>
      <c r="IF1352" s="15"/>
      <c r="IG1352" s="15"/>
      <c r="IH1352" s="15"/>
      <c r="II1352" s="15"/>
      <c r="IJ1352" s="15"/>
      <c r="IK1352" s="15"/>
      <c r="IL1352" s="15"/>
      <c r="IM1352" s="15"/>
      <c r="IN1352" s="15"/>
      <c r="IO1352" s="15"/>
      <c r="IP1352" s="15"/>
      <c r="IQ1352" s="15"/>
      <c r="IR1352" s="15"/>
      <c r="IS1352" s="15"/>
      <c r="IT1352" s="15"/>
      <c r="IU1352" s="15"/>
      <c r="IV1352" s="15"/>
      <c r="IW1352" s="15"/>
      <c r="IX1352" s="15"/>
      <c r="IY1352" s="15"/>
      <c r="IZ1352" s="15"/>
      <c r="JA1352" s="15"/>
      <c r="JB1352" s="15"/>
      <c r="JC1352" s="15"/>
      <c r="JD1352" s="15"/>
      <c r="JE1352" s="15"/>
      <c r="JF1352" s="15"/>
      <c r="JG1352" s="15"/>
      <c r="JH1352" s="15"/>
      <c r="JI1352" s="15"/>
      <c r="JJ1352" s="15"/>
      <c r="JK1352" s="15"/>
      <c r="JL1352" s="15"/>
      <c r="JM1352" s="15"/>
      <c r="JN1352" s="15"/>
      <c r="JO1352" s="15"/>
      <c r="JP1352" s="15"/>
      <c r="JQ1352" s="15"/>
      <c r="JR1352" s="15"/>
      <c r="JS1352" s="15"/>
      <c r="JT1352" s="15"/>
      <c r="JU1352" s="15"/>
      <c r="JV1352" s="15"/>
      <c r="JW1352" s="15"/>
      <c r="JX1352" s="15"/>
      <c r="JY1352" s="15"/>
      <c r="JZ1352" s="15"/>
      <c r="KA1352" s="15"/>
      <c r="KB1352" s="15"/>
      <c r="KC1352" s="15"/>
      <c r="KD1352" s="15"/>
      <c r="KE1352" s="15"/>
      <c r="KF1352" s="15"/>
      <c r="KG1352" s="15"/>
      <c r="KH1352" s="15"/>
      <c r="KI1352" s="15"/>
      <c r="KJ1352" s="15"/>
      <c r="KK1352" s="15"/>
      <c r="KL1352" s="15"/>
      <c r="KM1352" s="15"/>
      <c r="KN1352" s="15"/>
      <c r="KO1352" s="15"/>
      <c r="KP1352" s="15"/>
      <c r="KQ1352" s="15"/>
      <c r="KR1352" s="15"/>
      <c r="KS1352" s="15"/>
      <c r="KT1352" s="15"/>
      <c r="KU1352" s="15"/>
      <c r="KV1352" s="15"/>
      <c r="KW1352" s="15"/>
      <c r="KX1352" s="15"/>
      <c r="KY1352" s="15"/>
      <c r="KZ1352" s="15"/>
      <c r="LA1352" s="15"/>
      <c r="LB1352" s="15"/>
      <c r="LC1352" s="15"/>
      <c r="LD1352" s="15"/>
      <c r="LE1352" s="15"/>
      <c r="LF1352" s="15"/>
      <c r="LG1352" s="15"/>
      <c r="LH1352" s="15"/>
      <c r="LI1352" s="15"/>
      <c r="LJ1352" s="15"/>
      <c r="LK1352" s="15"/>
      <c r="LL1352" s="15"/>
      <c r="LM1352" s="15"/>
      <c r="LN1352" s="15"/>
      <c r="LO1352" s="15"/>
      <c r="LP1352" s="15"/>
      <c r="LQ1352" s="15"/>
      <c r="LR1352" s="15"/>
      <c r="LS1352" s="15"/>
      <c r="LT1352" s="15"/>
      <c r="LU1352" s="15"/>
      <c r="LV1352" s="15"/>
      <c r="LW1352" s="15"/>
      <c r="LX1352" s="15"/>
      <c r="LY1352" s="15"/>
      <c r="LZ1352" s="15"/>
      <c r="MA1352" s="15"/>
      <c r="MB1352" s="15"/>
      <c r="MC1352" s="15"/>
      <c r="MD1352" s="15"/>
      <c r="ME1352" s="15"/>
      <c r="MF1352" s="15"/>
      <c r="MG1352" s="15"/>
      <c r="MH1352" s="15"/>
      <c r="MI1352" s="15"/>
      <c r="MJ1352" s="15"/>
      <c r="MK1352" s="15"/>
      <c r="ML1352" s="15"/>
      <c r="MM1352" s="15"/>
      <c r="MN1352" s="15"/>
      <c r="MO1352" s="15"/>
      <c r="MP1352" s="15"/>
      <c r="MQ1352" s="15"/>
      <c r="MR1352" s="15"/>
      <c r="MS1352" s="15"/>
      <c r="MT1352" s="15"/>
      <c r="MU1352" s="15"/>
      <c r="MV1352" s="15"/>
      <c r="MW1352" s="15"/>
      <c r="MX1352" s="15"/>
      <c r="MY1352" s="15"/>
      <c r="MZ1352" s="15"/>
      <c r="NA1352" s="15"/>
      <c r="NB1352" s="15"/>
      <c r="NC1352" s="15"/>
      <c r="ND1352" s="15"/>
      <c r="NE1352" s="15"/>
      <c r="NF1352" s="15"/>
      <c r="NG1352" s="15"/>
      <c r="NH1352" s="15"/>
      <c r="NI1352" s="15"/>
      <c r="NJ1352" s="15"/>
      <c r="NK1352" s="15"/>
      <c r="NL1352" s="15"/>
      <c r="NM1352" s="15"/>
      <c r="NN1352" s="15"/>
      <c r="NO1352" s="15"/>
      <c r="NP1352" s="15"/>
      <c r="NQ1352" s="15"/>
      <c r="NR1352" s="15"/>
      <c r="NS1352" s="15"/>
      <c r="NT1352" s="15"/>
      <c r="NU1352" s="15"/>
      <c r="NV1352" s="15"/>
      <c r="NW1352" s="15"/>
      <c r="NX1352" s="15"/>
      <c r="NY1352" s="15"/>
      <c r="NZ1352" s="15"/>
      <c r="OA1352" s="15"/>
      <c r="OB1352" s="15"/>
      <c r="OC1352" s="15"/>
      <c r="OD1352" s="15"/>
      <c r="OE1352" s="15"/>
      <c r="OF1352" s="15"/>
      <c r="OG1352" s="15"/>
      <c r="OH1352" s="15"/>
      <c r="OI1352" s="15"/>
      <c r="OJ1352" s="15"/>
      <c r="OK1352" s="15"/>
      <c r="OL1352" s="15"/>
      <c r="OM1352" s="15"/>
      <c r="ON1352" s="15"/>
      <c r="OO1352" s="15"/>
      <c r="OP1352" s="15"/>
      <c r="OQ1352" s="15"/>
      <c r="OR1352" s="15"/>
      <c r="OS1352" s="15"/>
      <c r="OT1352" s="15"/>
      <c r="OU1352" s="15"/>
      <c r="OV1352" s="15"/>
      <c r="OW1352" s="15"/>
      <c r="OX1352" s="15"/>
      <c r="OY1352" s="15"/>
      <c r="OZ1352" s="15"/>
      <c r="PA1352" s="15"/>
      <c r="PB1352" s="15"/>
      <c r="PC1352" s="15"/>
      <c r="PD1352" s="15"/>
      <c r="PE1352" s="15"/>
      <c r="PF1352" s="15"/>
      <c r="PG1352" s="15"/>
      <c r="PH1352" s="15"/>
      <c r="PI1352" s="15"/>
      <c r="PJ1352" s="15"/>
      <c r="PK1352" s="15"/>
      <c r="PL1352" s="15"/>
      <c r="PM1352" s="15"/>
      <c r="PN1352" s="15"/>
      <c r="PO1352" s="15"/>
      <c r="PP1352" s="15"/>
      <c r="PQ1352" s="15"/>
      <c r="PR1352" s="15"/>
      <c r="PS1352" s="15"/>
      <c r="PT1352" s="15"/>
      <c r="PU1352" s="15"/>
      <c r="PV1352" s="15"/>
      <c r="PW1352" s="15"/>
      <c r="PX1352" s="15"/>
      <c r="PY1352" s="15"/>
      <c r="PZ1352" s="15"/>
      <c r="QA1352" s="15"/>
      <c r="QB1352" s="15"/>
      <c r="QC1352" s="15"/>
      <c r="QD1352" s="15"/>
      <c r="QE1352" s="15"/>
      <c r="QF1352" s="15"/>
      <c r="QG1352" s="15"/>
      <c r="QH1352" s="15"/>
      <c r="QI1352" s="15"/>
      <c r="QJ1352" s="15"/>
      <c r="QK1352" s="15"/>
      <c r="QL1352" s="15"/>
      <c r="QM1352" s="15"/>
      <c r="QN1352" s="15"/>
      <c r="QO1352" s="15"/>
      <c r="QP1352" s="15"/>
      <c r="QQ1352" s="15"/>
      <c r="QR1352" s="15"/>
      <c r="QS1352" s="15"/>
      <c r="QT1352" s="15"/>
      <c r="QU1352" s="15"/>
      <c r="QV1352" s="15"/>
      <c r="QW1352" s="15"/>
      <c r="QX1352" s="15"/>
      <c r="QY1352" s="15"/>
      <c r="QZ1352" s="15"/>
      <c r="RA1352" s="15"/>
      <c r="RB1352" s="15"/>
      <c r="RC1352" s="15"/>
      <c r="RD1352" s="15"/>
      <c r="RE1352" s="15"/>
      <c r="RF1352" s="15"/>
      <c r="RG1352" s="15"/>
      <c r="RH1352" s="15"/>
      <c r="RI1352" s="15"/>
      <c r="RJ1352" s="15"/>
      <c r="RK1352" s="15"/>
      <c r="RL1352" s="15"/>
      <c r="RM1352" s="15"/>
      <c r="RN1352" s="15"/>
      <c r="RO1352" s="15"/>
      <c r="RP1352" s="15"/>
      <c r="RQ1352" s="15"/>
      <c r="RR1352" s="15"/>
      <c r="RS1352" s="15"/>
      <c r="RT1352" s="15"/>
      <c r="RU1352" s="15"/>
      <c r="RV1352" s="15"/>
      <c r="RW1352" s="15"/>
      <c r="RX1352" s="15"/>
      <c r="RY1352" s="15"/>
      <c r="RZ1352" s="15"/>
      <c r="SA1352" s="15"/>
      <c r="SB1352" s="15"/>
      <c r="SC1352" s="15"/>
      <c r="SD1352" s="15"/>
      <c r="SE1352" s="15"/>
      <c r="SF1352" s="15"/>
      <c r="SG1352" s="15"/>
      <c r="SH1352" s="15"/>
      <c r="SI1352" s="15"/>
      <c r="SJ1352" s="15"/>
      <c r="SK1352" s="15"/>
      <c r="SL1352" s="15"/>
      <c r="SM1352" s="15"/>
      <c r="SN1352" s="15"/>
      <c r="SO1352" s="15"/>
      <c r="SP1352" s="15"/>
      <c r="SQ1352" s="15"/>
      <c r="SR1352" s="15"/>
      <c r="SS1352" s="15"/>
      <c r="ST1352" s="15"/>
      <c r="SU1352" s="15"/>
      <c r="SV1352" s="15"/>
      <c r="SW1352" s="15"/>
      <c r="SX1352" s="15"/>
      <c r="SY1352" s="15"/>
      <c r="SZ1352" s="15"/>
      <c r="TA1352" s="15"/>
      <c r="TB1352" s="15"/>
      <c r="TC1352" s="15"/>
      <c r="TD1352" s="15"/>
      <c r="TE1352" s="15"/>
      <c r="TF1352" s="15"/>
      <c r="TG1352" s="15"/>
      <c r="TH1352" s="15"/>
      <c r="TI1352" s="15"/>
      <c r="TJ1352" s="15"/>
      <c r="TK1352" s="15"/>
      <c r="TL1352" s="15"/>
      <c r="TM1352" s="15"/>
      <c r="TN1352" s="15"/>
      <c r="TO1352" s="15"/>
      <c r="TP1352" s="15"/>
      <c r="TQ1352" s="15"/>
      <c r="TR1352" s="15"/>
      <c r="TS1352" s="15"/>
      <c r="TT1352" s="15"/>
      <c r="TU1352" s="15"/>
      <c r="TV1352" s="15"/>
      <c r="TW1352" s="15"/>
      <c r="TX1352" s="15"/>
      <c r="TY1352" s="15"/>
      <c r="TZ1352" s="15"/>
      <c r="UA1352" s="15"/>
      <c r="UB1352" s="15"/>
      <c r="UC1352" s="15"/>
      <c r="UD1352" s="15"/>
      <c r="UE1352" s="15"/>
    </row>
    <row r="1353" spans="1:551" s="12" customFormat="1" ht="63.75" x14ac:dyDescent="0.25">
      <c r="A1353" s="33"/>
      <c r="B1353" s="14" t="s">
        <v>64</v>
      </c>
      <c r="C1353" s="14" t="s">
        <v>65</v>
      </c>
      <c r="D1353" s="14" t="s">
        <v>66</v>
      </c>
      <c r="E1353" s="14" t="s">
        <v>67</v>
      </c>
      <c r="F1353" s="14" t="s">
        <v>68</v>
      </c>
      <c r="G1353" s="14" t="s">
        <v>69</v>
      </c>
      <c r="H1353" s="14" t="s">
        <v>70</v>
      </c>
      <c r="I1353" s="14" t="s">
        <v>71</v>
      </c>
      <c r="J1353" s="15"/>
      <c r="K1353" s="15"/>
      <c r="L1353" s="15"/>
      <c r="M1353" s="15"/>
      <c r="N1353" s="15"/>
      <c r="O1353" s="15"/>
      <c r="P1353" s="15"/>
      <c r="Q1353" s="15"/>
      <c r="R1353" s="15"/>
      <c r="S1353" s="15"/>
      <c r="T1353" s="15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F1353" s="15"/>
      <c r="AG1353" s="15"/>
      <c r="AH1353" s="15"/>
      <c r="AI1353" s="15"/>
      <c r="AJ1353" s="15"/>
      <c r="AK1353" s="15"/>
      <c r="AL1353" s="15"/>
      <c r="AM1353" s="15"/>
      <c r="AN1353" s="15"/>
      <c r="AO1353" s="15"/>
      <c r="AP1353" s="15"/>
      <c r="AQ1353" s="15"/>
      <c r="AR1353" s="15"/>
      <c r="AS1353" s="15"/>
      <c r="AT1353" s="15"/>
      <c r="AU1353" s="15"/>
      <c r="AV1353" s="15"/>
      <c r="AW1353" s="15"/>
      <c r="AX1353" s="15"/>
      <c r="AY1353" s="15"/>
      <c r="AZ1353" s="15"/>
      <c r="BA1353" s="15"/>
      <c r="BB1353" s="15"/>
      <c r="BC1353" s="15"/>
      <c r="BD1353" s="15"/>
      <c r="BE1353" s="15"/>
      <c r="BF1353" s="15"/>
      <c r="BG1353" s="15"/>
      <c r="BH1353" s="15"/>
      <c r="BI1353" s="15"/>
      <c r="BJ1353" s="15"/>
      <c r="BK1353" s="15"/>
      <c r="BL1353" s="15"/>
      <c r="BM1353" s="15"/>
      <c r="BN1353" s="15"/>
      <c r="BO1353" s="15"/>
      <c r="BP1353" s="15"/>
      <c r="BQ1353" s="15"/>
      <c r="BR1353" s="15"/>
      <c r="BS1353" s="15"/>
      <c r="BT1353" s="15"/>
      <c r="BU1353" s="15"/>
      <c r="BV1353" s="15"/>
      <c r="BW1353" s="15"/>
      <c r="BX1353" s="15"/>
      <c r="BY1353" s="15"/>
      <c r="BZ1353" s="15"/>
      <c r="CA1353" s="15"/>
      <c r="CB1353" s="15"/>
      <c r="CC1353" s="15"/>
      <c r="CD1353" s="15"/>
      <c r="CE1353" s="15"/>
      <c r="CF1353" s="15"/>
      <c r="CG1353" s="15"/>
      <c r="CH1353" s="15"/>
      <c r="CI1353" s="15"/>
      <c r="CJ1353" s="15"/>
      <c r="CK1353" s="15"/>
      <c r="CL1353" s="15"/>
      <c r="CM1353" s="15"/>
      <c r="CN1353" s="15"/>
      <c r="CO1353" s="15"/>
      <c r="CP1353" s="15"/>
      <c r="CQ1353" s="15"/>
      <c r="CR1353" s="15"/>
      <c r="CS1353" s="15"/>
      <c r="CT1353" s="15"/>
      <c r="CU1353" s="15"/>
      <c r="CV1353" s="15"/>
      <c r="CW1353" s="15"/>
      <c r="CX1353" s="15"/>
      <c r="CY1353" s="15"/>
      <c r="CZ1353" s="15"/>
      <c r="DA1353" s="15"/>
      <c r="DB1353" s="15"/>
      <c r="DC1353" s="15"/>
      <c r="DD1353" s="15"/>
      <c r="DE1353" s="15"/>
      <c r="DF1353" s="15"/>
      <c r="DG1353" s="15"/>
      <c r="DH1353" s="15"/>
      <c r="DI1353" s="15"/>
      <c r="DJ1353" s="15"/>
      <c r="DK1353" s="15"/>
      <c r="DL1353" s="15"/>
      <c r="DM1353" s="15"/>
      <c r="DN1353" s="15"/>
      <c r="DO1353" s="15"/>
      <c r="DP1353" s="15"/>
      <c r="DQ1353" s="15"/>
      <c r="DR1353" s="15"/>
      <c r="DS1353" s="15"/>
      <c r="DT1353" s="15"/>
      <c r="DU1353" s="15"/>
      <c r="DV1353" s="15"/>
      <c r="DW1353" s="15"/>
      <c r="DX1353" s="15"/>
      <c r="DY1353" s="15"/>
      <c r="DZ1353" s="15"/>
      <c r="EA1353" s="15"/>
      <c r="EB1353" s="15"/>
      <c r="EC1353" s="15"/>
      <c r="ED1353" s="15"/>
      <c r="EE1353" s="15"/>
      <c r="EF1353" s="15"/>
      <c r="EG1353" s="15"/>
      <c r="EH1353" s="15"/>
      <c r="EI1353" s="15"/>
      <c r="EJ1353" s="15"/>
      <c r="EK1353" s="15"/>
      <c r="EL1353" s="15"/>
      <c r="EM1353" s="15"/>
      <c r="EN1353" s="15"/>
      <c r="EO1353" s="15"/>
      <c r="EP1353" s="15"/>
      <c r="EQ1353" s="15"/>
      <c r="ER1353" s="15"/>
      <c r="ES1353" s="15"/>
      <c r="ET1353" s="15"/>
      <c r="EU1353" s="15"/>
      <c r="EV1353" s="15"/>
      <c r="EW1353" s="15"/>
      <c r="EX1353" s="15"/>
      <c r="EY1353" s="15"/>
      <c r="EZ1353" s="15"/>
      <c r="FA1353" s="15"/>
      <c r="FB1353" s="15"/>
      <c r="FC1353" s="15"/>
      <c r="FD1353" s="15"/>
      <c r="FE1353" s="15"/>
      <c r="FF1353" s="15"/>
      <c r="FG1353" s="15"/>
      <c r="FH1353" s="15"/>
      <c r="FI1353" s="15"/>
      <c r="FJ1353" s="15"/>
      <c r="FK1353" s="15"/>
      <c r="FL1353" s="15"/>
      <c r="FM1353" s="15"/>
      <c r="FN1353" s="15"/>
      <c r="FO1353" s="15"/>
      <c r="FP1353" s="15"/>
      <c r="FQ1353" s="15"/>
      <c r="FR1353" s="15"/>
      <c r="FS1353" s="15"/>
      <c r="FT1353" s="15"/>
      <c r="FU1353" s="15"/>
      <c r="FV1353" s="15"/>
      <c r="FW1353" s="15"/>
      <c r="FX1353" s="15"/>
      <c r="FY1353" s="15"/>
      <c r="FZ1353" s="15"/>
      <c r="GA1353" s="15"/>
      <c r="GB1353" s="15"/>
      <c r="GC1353" s="15"/>
      <c r="GD1353" s="15"/>
      <c r="GE1353" s="15"/>
      <c r="GF1353" s="15"/>
      <c r="GG1353" s="15"/>
      <c r="GH1353" s="15"/>
      <c r="GI1353" s="15"/>
      <c r="GJ1353" s="15"/>
      <c r="GK1353" s="15"/>
      <c r="GL1353" s="15"/>
      <c r="GM1353" s="15"/>
      <c r="GN1353" s="15"/>
      <c r="GO1353" s="15"/>
      <c r="GP1353" s="15"/>
      <c r="GQ1353" s="15"/>
      <c r="GR1353" s="15"/>
      <c r="GS1353" s="15"/>
      <c r="GT1353" s="15"/>
      <c r="GU1353" s="15"/>
      <c r="GV1353" s="15"/>
      <c r="GW1353" s="15"/>
      <c r="GX1353" s="15"/>
      <c r="GY1353" s="15"/>
      <c r="GZ1353" s="15"/>
      <c r="HA1353" s="15"/>
      <c r="HB1353" s="15"/>
      <c r="HC1353" s="15"/>
      <c r="HD1353" s="15"/>
      <c r="HE1353" s="15"/>
      <c r="HF1353" s="15"/>
      <c r="HG1353" s="15"/>
      <c r="HH1353" s="15"/>
      <c r="HI1353" s="15"/>
      <c r="HJ1353" s="15"/>
      <c r="HK1353" s="15"/>
      <c r="HL1353" s="15"/>
      <c r="HM1353" s="15"/>
      <c r="HN1353" s="15"/>
      <c r="HO1353" s="15"/>
      <c r="HP1353" s="15"/>
      <c r="HQ1353" s="15"/>
      <c r="HR1353" s="15"/>
      <c r="HS1353" s="15"/>
      <c r="HT1353" s="15"/>
      <c r="HU1353" s="15"/>
      <c r="HV1353" s="15"/>
      <c r="HW1353" s="15"/>
      <c r="HX1353" s="15"/>
      <c r="HY1353" s="15"/>
      <c r="HZ1353" s="15"/>
      <c r="IA1353" s="15"/>
      <c r="IB1353" s="15"/>
      <c r="IC1353" s="15"/>
      <c r="ID1353" s="15"/>
      <c r="IE1353" s="15"/>
      <c r="IF1353" s="15"/>
      <c r="IG1353" s="15"/>
      <c r="IH1353" s="15"/>
      <c r="II1353" s="15"/>
      <c r="IJ1353" s="15"/>
      <c r="IK1353" s="15"/>
      <c r="IL1353" s="15"/>
      <c r="IM1353" s="15"/>
      <c r="IN1353" s="15"/>
      <c r="IO1353" s="15"/>
      <c r="IP1353" s="15"/>
      <c r="IQ1353" s="15"/>
      <c r="IR1353" s="15"/>
      <c r="IS1353" s="15"/>
      <c r="IT1353" s="15"/>
      <c r="IU1353" s="15"/>
      <c r="IV1353" s="15"/>
      <c r="IW1353" s="15"/>
      <c r="IX1353" s="15"/>
      <c r="IY1353" s="15"/>
      <c r="IZ1353" s="15"/>
      <c r="JA1353" s="15"/>
      <c r="JB1353" s="15"/>
      <c r="JC1353" s="15"/>
      <c r="JD1353" s="15"/>
      <c r="JE1353" s="15"/>
      <c r="JF1353" s="15"/>
      <c r="JG1353" s="15"/>
      <c r="JH1353" s="15"/>
      <c r="JI1353" s="15"/>
      <c r="JJ1353" s="15"/>
      <c r="JK1353" s="15"/>
      <c r="JL1353" s="15"/>
      <c r="JM1353" s="15"/>
      <c r="JN1353" s="15"/>
      <c r="JO1353" s="15"/>
      <c r="JP1353" s="15"/>
      <c r="JQ1353" s="15"/>
      <c r="JR1353" s="15"/>
      <c r="JS1353" s="15"/>
      <c r="JT1353" s="15"/>
      <c r="JU1353" s="15"/>
      <c r="JV1353" s="15"/>
      <c r="JW1353" s="15"/>
      <c r="JX1353" s="15"/>
      <c r="JY1353" s="15"/>
      <c r="JZ1353" s="15"/>
      <c r="KA1353" s="15"/>
      <c r="KB1353" s="15"/>
      <c r="KC1353" s="15"/>
      <c r="KD1353" s="15"/>
      <c r="KE1353" s="15"/>
      <c r="KF1353" s="15"/>
      <c r="KG1353" s="15"/>
      <c r="KH1353" s="15"/>
      <c r="KI1353" s="15"/>
      <c r="KJ1353" s="15"/>
      <c r="KK1353" s="15"/>
      <c r="KL1353" s="15"/>
      <c r="KM1353" s="15"/>
      <c r="KN1353" s="15"/>
      <c r="KO1353" s="15"/>
      <c r="KP1353" s="15"/>
      <c r="KQ1353" s="15"/>
      <c r="KR1353" s="15"/>
      <c r="KS1353" s="15"/>
      <c r="KT1353" s="15"/>
      <c r="KU1353" s="15"/>
      <c r="KV1353" s="15"/>
      <c r="KW1353" s="15"/>
      <c r="KX1353" s="15"/>
      <c r="KY1353" s="15"/>
      <c r="KZ1353" s="15"/>
      <c r="LA1353" s="15"/>
      <c r="LB1353" s="15"/>
      <c r="LC1353" s="15"/>
      <c r="LD1353" s="15"/>
      <c r="LE1353" s="15"/>
      <c r="LF1353" s="15"/>
      <c r="LG1353" s="15"/>
      <c r="LH1353" s="15"/>
      <c r="LI1353" s="15"/>
      <c r="LJ1353" s="15"/>
      <c r="LK1353" s="15"/>
      <c r="LL1353" s="15"/>
      <c r="LM1353" s="15"/>
      <c r="LN1353" s="15"/>
      <c r="LO1353" s="15"/>
      <c r="LP1353" s="15"/>
      <c r="LQ1353" s="15"/>
      <c r="LR1353" s="15"/>
      <c r="LS1353" s="15"/>
      <c r="LT1353" s="15"/>
      <c r="LU1353" s="15"/>
      <c r="LV1353" s="15"/>
      <c r="LW1353" s="15"/>
      <c r="LX1353" s="15"/>
      <c r="LY1353" s="15"/>
      <c r="LZ1353" s="15"/>
      <c r="MA1353" s="15"/>
      <c r="MB1353" s="15"/>
      <c r="MC1353" s="15"/>
      <c r="MD1353" s="15"/>
      <c r="ME1353" s="15"/>
      <c r="MF1353" s="15"/>
      <c r="MG1353" s="15"/>
      <c r="MH1353" s="15"/>
      <c r="MI1353" s="15"/>
      <c r="MJ1353" s="15"/>
      <c r="MK1353" s="15"/>
      <c r="ML1353" s="15"/>
      <c r="MM1353" s="15"/>
      <c r="MN1353" s="15"/>
      <c r="MO1353" s="15"/>
      <c r="MP1353" s="15"/>
      <c r="MQ1353" s="15"/>
      <c r="MR1353" s="15"/>
      <c r="MS1353" s="15"/>
      <c r="MT1353" s="15"/>
      <c r="MU1353" s="15"/>
      <c r="MV1353" s="15"/>
      <c r="MW1353" s="15"/>
      <c r="MX1353" s="15"/>
      <c r="MY1353" s="15"/>
      <c r="MZ1353" s="15"/>
      <c r="NA1353" s="15"/>
      <c r="NB1353" s="15"/>
      <c r="NC1353" s="15"/>
      <c r="ND1353" s="15"/>
      <c r="NE1353" s="15"/>
      <c r="NF1353" s="15"/>
      <c r="NG1353" s="15"/>
      <c r="NH1353" s="15"/>
      <c r="NI1353" s="15"/>
      <c r="NJ1353" s="15"/>
      <c r="NK1353" s="15"/>
      <c r="NL1353" s="15"/>
      <c r="NM1353" s="15"/>
      <c r="NN1353" s="15"/>
      <c r="NO1353" s="15"/>
      <c r="NP1353" s="15"/>
      <c r="NQ1353" s="15"/>
      <c r="NR1353" s="15"/>
      <c r="NS1353" s="15"/>
      <c r="NT1353" s="15"/>
      <c r="NU1353" s="15"/>
      <c r="NV1353" s="15"/>
      <c r="NW1353" s="15"/>
      <c r="NX1353" s="15"/>
      <c r="NY1353" s="15"/>
      <c r="NZ1353" s="15"/>
      <c r="OA1353" s="15"/>
      <c r="OB1353" s="15"/>
      <c r="OC1353" s="15"/>
      <c r="OD1353" s="15"/>
      <c r="OE1353" s="15"/>
      <c r="OF1353" s="15"/>
      <c r="OG1353" s="15"/>
      <c r="OH1353" s="15"/>
      <c r="OI1353" s="15"/>
      <c r="OJ1353" s="15"/>
      <c r="OK1353" s="15"/>
      <c r="OL1353" s="15"/>
      <c r="OM1353" s="15"/>
      <c r="ON1353" s="15"/>
      <c r="OO1353" s="15"/>
      <c r="OP1353" s="15"/>
      <c r="OQ1353" s="15"/>
      <c r="OR1353" s="15"/>
      <c r="OS1353" s="15"/>
      <c r="OT1353" s="15"/>
      <c r="OU1353" s="15"/>
      <c r="OV1353" s="15"/>
      <c r="OW1353" s="15"/>
      <c r="OX1353" s="15"/>
      <c r="OY1353" s="15"/>
      <c r="OZ1353" s="15"/>
      <c r="PA1353" s="15"/>
      <c r="PB1353" s="15"/>
      <c r="PC1353" s="15"/>
      <c r="PD1353" s="15"/>
      <c r="PE1353" s="15"/>
      <c r="PF1353" s="15"/>
      <c r="PG1353" s="15"/>
      <c r="PH1353" s="15"/>
      <c r="PI1353" s="15"/>
      <c r="PJ1353" s="15"/>
      <c r="PK1353" s="15"/>
      <c r="PL1353" s="15"/>
      <c r="PM1353" s="15"/>
      <c r="PN1353" s="15"/>
      <c r="PO1353" s="15"/>
      <c r="PP1353" s="15"/>
      <c r="PQ1353" s="15"/>
      <c r="PR1353" s="15"/>
      <c r="PS1353" s="15"/>
      <c r="PT1353" s="15"/>
      <c r="PU1353" s="15"/>
      <c r="PV1353" s="15"/>
      <c r="PW1353" s="15"/>
      <c r="PX1353" s="15"/>
      <c r="PY1353" s="15"/>
      <c r="PZ1353" s="15"/>
      <c r="QA1353" s="15"/>
      <c r="QB1353" s="15"/>
      <c r="QC1353" s="15"/>
      <c r="QD1353" s="15"/>
      <c r="QE1353" s="15"/>
      <c r="QF1353" s="15"/>
      <c r="QG1353" s="15"/>
      <c r="QH1353" s="15"/>
      <c r="QI1353" s="15"/>
      <c r="QJ1353" s="15"/>
      <c r="QK1353" s="15"/>
      <c r="QL1353" s="15"/>
      <c r="QM1353" s="15"/>
      <c r="QN1353" s="15"/>
      <c r="QO1353" s="15"/>
      <c r="QP1353" s="15"/>
      <c r="QQ1353" s="15"/>
      <c r="QR1353" s="15"/>
      <c r="QS1353" s="15"/>
      <c r="QT1353" s="15"/>
      <c r="QU1353" s="15"/>
      <c r="QV1353" s="15"/>
      <c r="QW1353" s="15"/>
      <c r="QX1353" s="15"/>
      <c r="QY1353" s="15"/>
      <c r="QZ1353" s="15"/>
      <c r="RA1353" s="15"/>
      <c r="RB1353" s="15"/>
      <c r="RC1353" s="15"/>
      <c r="RD1353" s="15"/>
      <c r="RE1353" s="15"/>
      <c r="RF1353" s="15"/>
      <c r="RG1353" s="15"/>
      <c r="RH1353" s="15"/>
      <c r="RI1353" s="15"/>
      <c r="RJ1353" s="15"/>
      <c r="RK1353" s="15"/>
      <c r="RL1353" s="15"/>
      <c r="RM1353" s="15"/>
      <c r="RN1353" s="15"/>
      <c r="RO1353" s="15"/>
      <c r="RP1353" s="15"/>
      <c r="RQ1353" s="15"/>
      <c r="RR1353" s="15"/>
      <c r="RS1353" s="15"/>
      <c r="RT1353" s="15"/>
      <c r="RU1353" s="15"/>
      <c r="RV1353" s="15"/>
      <c r="RW1353" s="15"/>
      <c r="RX1353" s="15"/>
      <c r="RY1353" s="15"/>
      <c r="RZ1353" s="15"/>
      <c r="SA1353" s="15"/>
      <c r="SB1353" s="15"/>
      <c r="SC1353" s="15"/>
      <c r="SD1353" s="15"/>
      <c r="SE1353" s="15"/>
      <c r="SF1353" s="15"/>
      <c r="SG1353" s="15"/>
      <c r="SH1353" s="15"/>
      <c r="SI1353" s="15"/>
      <c r="SJ1353" s="15"/>
      <c r="SK1353" s="15"/>
      <c r="SL1353" s="15"/>
      <c r="SM1353" s="15"/>
      <c r="SN1353" s="15"/>
      <c r="SO1353" s="15"/>
      <c r="SP1353" s="15"/>
      <c r="SQ1353" s="15"/>
      <c r="SR1353" s="15"/>
      <c r="SS1353" s="15"/>
      <c r="ST1353" s="15"/>
      <c r="SU1353" s="15"/>
      <c r="SV1353" s="15"/>
      <c r="SW1353" s="15"/>
      <c r="SX1353" s="15"/>
      <c r="SY1353" s="15"/>
      <c r="SZ1353" s="15"/>
      <c r="TA1353" s="15"/>
      <c r="TB1353" s="15"/>
      <c r="TC1353" s="15"/>
      <c r="TD1353" s="15"/>
      <c r="TE1353" s="15"/>
      <c r="TF1353" s="15"/>
      <c r="TG1353" s="15"/>
      <c r="TH1353" s="15"/>
      <c r="TI1353" s="15"/>
      <c r="TJ1353" s="15"/>
      <c r="TK1353" s="15"/>
      <c r="TL1353" s="15"/>
      <c r="TM1353" s="15"/>
      <c r="TN1353" s="15"/>
      <c r="TO1353" s="15"/>
      <c r="TP1353" s="15"/>
      <c r="TQ1353" s="15"/>
      <c r="TR1353" s="15"/>
      <c r="TS1353" s="15"/>
      <c r="TT1353" s="15"/>
      <c r="TU1353" s="15"/>
      <c r="TV1353" s="15"/>
      <c r="TW1353" s="15"/>
      <c r="TX1353" s="15"/>
      <c r="TY1353" s="15"/>
      <c r="TZ1353" s="15"/>
      <c r="UA1353" s="15"/>
      <c r="UB1353" s="15"/>
      <c r="UC1353" s="15"/>
      <c r="UD1353" s="15"/>
      <c r="UE1353" s="15"/>
    </row>
    <row r="1354" spans="1:551" s="15" customFormat="1" x14ac:dyDescent="0.25">
      <c r="A1354" s="29" t="s">
        <v>94</v>
      </c>
      <c r="B1354" s="18">
        <v>0.38343225349960897</v>
      </c>
      <c r="C1354" s="18">
        <v>0.25326049947696466</v>
      </c>
      <c r="D1354" s="18">
        <v>0.34800572520712264</v>
      </c>
      <c r="E1354" s="18">
        <v>9.944123887693096E-2</v>
      </c>
      <c r="F1354" s="18">
        <v>3.9420016601700872E-2</v>
      </c>
      <c r="G1354" s="18">
        <v>0.10084221108124224</v>
      </c>
      <c r="H1354" s="18">
        <v>0.11980467418579396</v>
      </c>
      <c r="I1354" s="18">
        <v>0.33904967303590927</v>
      </c>
    </row>
    <row r="1355" spans="1:551" s="12" customFormat="1" x14ac:dyDescent="0.25">
      <c r="A1355" s="31" t="s">
        <v>95</v>
      </c>
      <c r="B1355" s="20">
        <v>0.11766172358704015</v>
      </c>
      <c r="C1355" s="20">
        <v>8.2451610037075462E-2</v>
      </c>
      <c r="D1355" s="20">
        <v>8.9569472703795616E-2</v>
      </c>
      <c r="E1355" s="20">
        <v>2.8877464732521559E-2</v>
      </c>
      <c r="F1355" s="20">
        <v>1.0226491920461232E-2</v>
      </c>
      <c r="G1355" s="20">
        <v>5.0070796272906254E-2</v>
      </c>
      <c r="H1355" s="20">
        <v>3.4025488869063529E-2</v>
      </c>
      <c r="I1355" s="20">
        <v>0.10134505945924416</v>
      </c>
      <c r="J1355" s="15"/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5"/>
      <c r="W1355" s="15"/>
      <c r="X1355" s="15"/>
      <c r="Y1355" s="15"/>
      <c r="Z1355" s="15"/>
      <c r="AA1355" s="15"/>
      <c r="AB1355" s="15"/>
      <c r="AC1355" s="15"/>
      <c r="AD1355" s="15"/>
      <c r="AE1355" s="15"/>
      <c r="AF1355" s="15"/>
      <c r="AG1355" s="15"/>
      <c r="AH1355" s="15"/>
      <c r="AI1355" s="15"/>
      <c r="AJ1355" s="15"/>
      <c r="AK1355" s="15"/>
      <c r="AL1355" s="15"/>
      <c r="AM1355" s="15"/>
      <c r="AN1355" s="15"/>
      <c r="AO1355" s="15"/>
      <c r="AP1355" s="15"/>
      <c r="AQ1355" s="15"/>
      <c r="AR1355" s="15"/>
      <c r="AS1355" s="15"/>
      <c r="AT1355" s="15"/>
      <c r="AU1355" s="15"/>
      <c r="AV1355" s="15"/>
      <c r="AW1355" s="15"/>
      <c r="AX1355" s="15"/>
      <c r="AY1355" s="15"/>
      <c r="AZ1355" s="15"/>
      <c r="BA1355" s="15"/>
      <c r="BB1355" s="15"/>
      <c r="BC1355" s="15"/>
      <c r="BD1355" s="15"/>
      <c r="BE1355" s="15"/>
      <c r="BF1355" s="15"/>
      <c r="BG1355" s="15"/>
      <c r="BH1355" s="15"/>
      <c r="BI1355" s="15"/>
      <c r="BJ1355" s="15"/>
      <c r="BK1355" s="15"/>
      <c r="BL1355" s="15"/>
      <c r="BM1355" s="15"/>
      <c r="BN1355" s="15"/>
      <c r="BO1355" s="15"/>
      <c r="BP1355" s="15"/>
      <c r="BQ1355" s="15"/>
      <c r="BR1355" s="15"/>
      <c r="BS1355" s="15"/>
      <c r="BT1355" s="15"/>
      <c r="BU1355" s="15"/>
      <c r="BV1355" s="15"/>
      <c r="BW1355" s="15"/>
      <c r="BX1355" s="15"/>
      <c r="BY1355" s="15"/>
      <c r="BZ1355" s="15"/>
      <c r="CA1355" s="15"/>
      <c r="CB1355" s="15"/>
      <c r="CC1355" s="15"/>
      <c r="CD1355" s="15"/>
      <c r="CE1355" s="15"/>
      <c r="CF1355" s="15"/>
      <c r="CG1355" s="15"/>
      <c r="CH1355" s="15"/>
      <c r="CI1355" s="15"/>
      <c r="CJ1355" s="15"/>
      <c r="CK1355" s="15"/>
      <c r="CL1355" s="15"/>
      <c r="CM1355" s="15"/>
      <c r="CN1355" s="15"/>
      <c r="CO1355" s="15"/>
      <c r="CP1355" s="15"/>
      <c r="CQ1355" s="15"/>
      <c r="CR1355" s="15"/>
      <c r="CS1355" s="15"/>
      <c r="CT1355" s="15"/>
      <c r="CU1355" s="15"/>
      <c r="CV1355" s="15"/>
      <c r="CW1355" s="15"/>
      <c r="CX1355" s="15"/>
      <c r="CY1355" s="15"/>
      <c r="CZ1355" s="15"/>
      <c r="DA1355" s="15"/>
      <c r="DB1355" s="15"/>
      <c r="DC1355" s="15"/>
      <c r="DD1355" s="15"/>
      <c r="DE1355" s="15"/>
      <c r="DF1355" s="15"/>
      <c r="DG1355" s="15"/>
      <c r="DH1355" s="15"/>
      <c r="DI1355" s="15"/>
      <c r="DJ1355" s="15"/>
      <c r="DK1355" s="15"/>
      <c r="DL1355" s="15"/>
      <c r="DM1355" s="15"/>
      <c r="DN1355" s="15"/>
      <c r="DO1355" s="15"/>
      <c r="DP1355" s="15"/>
      <c r="DQ1355" s="15"/>
      <c r="DR1355" s="15"/>
      <c r="DS1355" s="15"/>
      <c r="DT1355" s="15"/>
      <c r="DU1355" s="15"/>
      <c r="DV1355" s="15"/>
      <c r="DW1355" s="15"/>
      <c r="DX1355" s="15"/>
      <c r="DY1355" s="15"/>
      <c r="DZ1355" s="15"/>
      <c r="EA1355" s="15"/>
      <c r="EB1355" s="15"/>
      <c r="EC1355" s="15"/>
      <c r="ED1355" s="15"/>
      <c r="EE1355" s="15"/>
      <c r="EF1355" s="15"/>
      <c r="EG1355" s="15"/>
      <c r="EH1355" s="15"/>
      <c r="EI1355" s="15"/>
      <c r="EJ1355" s="15"/>
      <c r="EK1355" s="15"/>
      <c r="EL1355" s="15"/>
      <c r="EM1355" s="15"/>
      <c r="EN1355" s="15"/>
      <c r="EO1355" s="15"/>
      <c r="EP1355" s="15"/>
      <c r="EQ1355" s="15"/>
      <c r="ER1355" s="15"/>
      <c r="ES1355" s="15"/>
      <c r="ET1355" s="15"/>
      <c r="EU1355" s="15"/>
      <c r="EV1355" s="15"/>
      <c r="EW1355" s="15"/>
      <c r="EX1355" s="15"/>
      <c r="EY1355" s="15"/>
      <c r="EZ1355" s="15"/>
      <c r="FA1355" s="15"/>
      <c r="FB1355" s="15"/>
      <c r="FC1355" s="15"/>
      <c r="FD1355" s="15"/>
      <c r="FE1355" s="15"/>
      <c r="FF1355" s="15"/>
      <c r="FG1355" s="15"/>
      <c r="FH1355" s="15"/>
      <c r="FI1355" s="15"/>
      <c r="FJ1355" s="15"/>
      <c r="FK1355" s="15"/>
      <c r="FL1355" s="15"/>
      <c r="FM1355" s="15"/>
      <c r="FN1355" s="15"/>
      <c r="FO1355" s="15"/>
      <c r="FP1355" s="15"/>
      <c r="FQ1355" s="15"/>
      <c r="FR1355" s="15"/>
      <c r="FS1355" s="15"/>
      <c r="FT1355" s="15"/>
      <c r="FU1355" s="15"/>
      <c r="FV1355" s="15"/>
      <c r="FW1355" s="15"/>
      <c r="FX1355" s="15"/>
      <c r="FY1355" s="15"/>
      <c r="FZ1355" s="15"/>
      <c r="GA1355" s="15"/>
      <c r="GB1355" s="15"/>
      <c r="GC1355" s="15"/>
      <c r="GD1355" s="15"/>
      <c r="GE1355" s="15"/>
      <c r="GF1355" s="15"/>
      <c r="GG1355" s="15"/>
      <c r="GH1355" s="15"/>
      <c r="GI1355" s="15"/>
      <c r="GJ1355" s="15"/>
      <c r="GK1355" s="15"/>
      <c r="GL1355" s="15"/>
      <c r="GM1355" s="15"/>
      <c r="GN1355" s="15"/>
      <c r="GO1355" s="15"/>
      <c r="GP1355" s="15"/>
      <c r="GQ1355" s="15"/>
      <c r="GR1355" s="15"/>
      <c r="GS1355" s="15"/>
      <c r="GT1355" s="15"/>
      <c r="GU1355" s="15"/>
      <c r="GV1355" s="15"/>
      <c r="GW1355" s="15"/>
      <c r="GX1355" s="15"/>
      <c r="GY1355" s="15"/>
      <c r="GZ1355" s="15"/>
      <c r="HA1355" s="15"/>
      <c r="HB1355" s="15"/>
      <c r="HC1355" s="15"/>
      <c r="HD1355" s="15"/>
      <c r="HE1355" s="15"/>
      <c r="HF1355" s="15"/>
      <c r="HG1355" s="15"/>
      <c r="HH1355" s="15"/>
      <c r="HI1355" s="15"/>
      <c r="HJ1355" s="15"/>
      <c r="HK1355" s="15"/>
      <c r="HL1355" s="15"/>
      <c r="HM1355" s="15"/>
      <c r="HN1355" s="15"/>
      <c r="HO1355" s="15"/>
      <c r="HP1355" s="15"/>
      <c r="HQ1355" s="15"/>
      <c r="HR1355" s="15"/>
      <c r="HS1355" s="15"/>
      <c r="HT1355" s="15"/>
      <c r="HU1355" s="15"/>
      <c r="HV1355" s="15"/>
      <c r="HW1355" s="15"/>
      <c r="HX1355" s="15"/>
      <c r="HY1355" s="15"/>
      <c r="HZ1355" s="15"/>
      <c r="IA1355" s="15"/>
      <c r="IB1355" s="15"/>
      <c r="IC1355" s="15"/>
      <c r="ID1355" s="15"/>
      <c r="IE1355" s="15"/>
      <c r="IF1355" s="15"/>
      <c r="IG1355" s="15"/>
      <c r="IH1355" s="15"/>
      <c r="II1355" s="15"/>
      <c r="IJ1355" s="15"/>
      <c r="IK1355" s="15"/>
      <c r="IL1355" s="15"/>
      <c r="IM1355" s="15"/>
      <c r="IN1355" s="15"/>
      <c r="IO1355" s="15"/>
      <c r="IP1355" s="15"/>
      <c r="IQ1355" s="15"/>
      <c r="IR1355" s="15"/>
      <c r="IS1355" s="15"/>
      <c r="IT1355" s="15"/>
      <c r="IU1355" s="15"/>
      <c r="IV1355" s="15"/>
      <c r="IW1355" s="15"/>
      <c r="IX1355" s="15"/>
      <c r="IY1355" s="15"/>
      <c r="IZ1355" s="15"/>
      <c r="JA1355" s="15"/>
      <c r="JB1355" s="15"/>
      <c r="JC1355" s="15"/>
      <c r="JD1355" s="15"/>
      <c r="JE1355" s="15"/>
      <c r="JF1355" s="15"/>
      <c r="JG1355" s="15"/>
      <c r="JH1355" s="15"/>
      <c r="JI1355" s="15"/>
      <c r="JJ1355" s="15"/>
      <c r="JK1355" s="15"/>
      <c r="JL1355" s="15"/>
      <c r="JM1355" s="15"/>
      <c r="JN1355" s="15"/>
      <c r="JO1355" s="15"/>
      <c r="JP1355" s="15"/>
      <c r="JQ1355" s="15"/>
      <c r="JR1355" s="15"/>
      <c r="JS1355" s="15"/>
      <c r="JT1355" s="15"/>
      <c r="JU1355" s="15"/>
      <c r="JV1355" s="15"/>
      <c r="JW1355" s="15"/>
      <c r="JX1355" s="15"/>
      <c r="JY1355" s="15"/>
      <c r="JZ1355" s="15"/>
      <c r="KA1355" s="15"/>
      <c r="KB1355" s="15"/>
      <c r="KC1355" s="15"/>
      <c r="KD1355" s="15"/>
      <c r="KE1355" s="15"/>
      <c r="KF1355" s="15"/>
      <c r="KG1355" s="15"/>
      <c r="KH1355" s="15"/>
      <c r="KI1355" s="15"/>
      <c r="KJ1355" s="15"/>
      <c r="KK1355" s="15"/>
      <c r="KL1355" s="15"/>
      <c r="KM1355" s="15"/>
      <c r="KN1355" s="15"/>
      <c r="KO1355" s="15"/>
      <c r="KP1355" s="15"/>
      <c r="KQ1355" s="15"/>
      <c r="KR1355" s="15"/>
      <c r="KS1355" s="15"/>
      <c r="KT1355" s="15"/>
      <c r="KU1355" s="15"/>
      <c r="KV1355" s="15"/>
      <c r="KW1355" s="15"/>
      <c r="KX1355" s="15"/>
      <c r="KY1355" s="15"/>
      <c r="KZ1355" s="15"/>
      <c r="LA1355" s="15"/>
      <c r="LB1355" s="15"/>
      <c r="LC1355" s="15"/>
      <c r="LD1355" s="15"/>
      <c r="LE1355" s="15"/>
      <c r="LF1355" s="15"/>
      <c r="LG1355" s="15"/>
      <c r="LH1355" s="15"/>
      <c r="LI1355" s="15"/>
      <c r="LJ1355" s="15"/>
      <c r="LK1355" s="15"/>
      <c r="LL1355" s="15"/>
      <c r="LM1355" s="15"/>
      <c r="LN1355" s="15"/>
      <c r="LO1355" s="15"/>
      <c r="LP1355" s="15"/>
      <c r="LQ1355" s="15"/>
      <c r="LR1355" s="15"/>
      <c r="LS1355" s="15"/>
      <c r="LT1355" s="15"/>
      <c r="LU1355" s="15"/>
      <c r="LV1355" s="15"/>
      <c r="LW1355" s="15"/>
      <c r="LX1355" s="15"/>
      <c r="LY1355" s="15"/>
      <c r="LZ1355" s="15"/>
      <c r="MA1355" s="15"/>
      <c r="MB1355" s="15"/>
      <c r="MC1355" s="15"/>
      <c r="MD1355" s="15"/>
      <c r="ME1355" s="15"/>
      <c r="MF1355" s="15"/>
      <c r="MG1355" s="15"/>
      <c r="MH1355" s="15"/>
      <c r="MI1355" s="15"/>
      <c r="MJ1355" s="15"/>
      <c r="MK1355" s="15"/>
      <c r="ML1355" s="15"/>
      <c r="MM1355" s="15"/>
      <c r="MN1355" s="15"/>
      <c r="MO1355" s="15"/>
      <c r="MP1355" s="15"/>
      <c r="MQ1355" s="15"/>
      <c r="MR1355" s="15"/>
      <c r="MS1355" s="15"/>
      <c r="MT1355" s="15"/>
      <c r="MU1355" s="15"/>
      <c r="MV1355" s="15"/>
      <c r="MW1355" s="15"/>
      <c r="MX1355" s="15"/>
      <c r="MY1355" s="15"/>
      <c r="MZ1355" s="15"/>
      <c r="NA1355" s="15"/>
      <c r="NB1355" s="15"/>
      <c r="NC1355" s="15"/>
      <c r="ND1355" s="15"/>
      <c r="NE1355" s="15"/>
      <c r="NF1355" s="15"/>
      <c r="NG1355" s="15"/>
      <c r="NH1355" s="15"/>
      <c r="NI1355" s="15"/>
      <c r="NJ1355" s="15"/>
      <c r="NK1355" s="15"/>
      <c r="NL1355" s="15"/>
      <c r="NM1355" s="15"/>
      <c r="NN1355" s="15"/>
      <c r="NO1355" s="15"/>
      <c r="NP1355" s="15"/>
      <c r="NQ1355" s="15"/>
      <c r="NR1355" s="15"/>
      <c r="NS1355" s="15"/>
      <c r="NT1355" s="15"/>
      <c r="NU1355" s="15"/>
      <c r="NV1355" s="15"/>
      <c r="NW1355" s="15"/>
      <c r="NX1355" s="15"/>
      <c r="NY1355" s="15"/>
      <c r="NZ1355" s="15"/>
      <c r="OA1355" s="15"/>
      <c r="OB1355" s="15"/>
      <c r="OC1355" s="15"/>
      <c r="OD1355" s="15"/>
      <c r="OE1355" s="15"/>
      <c r="OF1355" s="15"/>
      <c r="OG1355" s="15"/>
      <c r="OH1355" s="15"/>
      <c r="OI1355" s="15"/>
      <c r="OJ1355" s="15"/>
      <c r="OK1355" s="15"/>
      <c r="OL1355" s="15"/>
      <c r="OM1355" s="15"/>
      <c r="ON1355" s="15"/>
      <c r="OO1355" s="15"/>
      <c r="OP1355" s="15"/>
      <c r="OQ1355" s="15"/>
      <c r="OR1355" s="15"/>
      <c r="OS1355" s="15"/>
      <c r="OT1355" s="15"/>
      <c r="OU1355" s="15"/>
      <c r="OV1355" s="15"/>
      <c r="OW1355" s="15"/>
      <c r="OX1355" s="15"/>
      <c r="OY1355" s="15"/>
      <c r="OZ1355" s="15"/>
      <c r="PA1355" s="15"/>
      <c r="PB1355" s="15"/>
      <c r="PC1355" s="15"/>
      <c r="PD1355" s="15"/>
      <c r="PE1355" s="15"/>
      <c r="PF1355" s="15"/>
      <c r="PG1355" s="15"/>
      <c r="PH1355" s="15"/>
      <c r="PI1355" s="15"/>
      <c r="PJ1355" s="15"/>
      <c r="PK1355" s="15"/>
      <c r="PL1355" s="15"/>
      <c r="PM1355" s="15"/>
      <c r="PN1355" s="15"/>
      <c r="PO1355" s="15"/>
      <c r="PP1355" s="15"/>
      <c r="PQ1355" s="15"/>
      <c r="PR1355" s="15"/>
      <c r="PS1355" s="15"/>
      <c r="PT1355" s="15"/>
      <c r="PU1355" s="15"/>
      <c r="PV1355" s="15"/>
      <c r="PW1355" s="15"/>
      <c r="PX1355" s="15"/>
      <c r="PY1355" s="15"/>
      <c r="PZ1355" s="15"/>
      <c r="QA1355" s="15"/>
      <c r="QB1355" s="15"/>
      <c r="QC1355" s="15"/>
      <c r="QD1355" s="15"/>
      <c r="QE1355" s="15"/>
      <c r="QF1355" s="15"/>
      <c r="QG1355" s="15"/>
      <c r="QH1355" s="15"/>
      <c r="QI1355" s="15"/>
      <c r="QJ1355" s="15"/>
      <c r="QK1355" s="15"/>
      <c r="QL1355" s="15"/>
      <c r="QM1355" s="15"/>
      <c r="QN1355" s="15"/>
      <c r="QO1355" s="15"/>
      <c r="QP1355" s="15"/>
      <c r="QQ1355" s="15"/>
      <c r="QR1355" s="15"/>
      <c r="QS1355" s="15"/>
      <c r="QT1355" s="15"/>
      <c r="QU1355" s="15"/>
      <c r="QV1355" s="15"/>
      <c r="QW1355" s="15"/>
      <c r="QX1355" s="15"/>
      <c r="QY1355" s="15"/>
      <c r="QZ1355" s="15"/>
      <c r="RA1355" s="15"/>
      <c r="RB1355" s="15"/>
      <c r="RC1355" s="15"/>
      <c r="RD1355" s="15"/>
      <c r="RE1355" s="15"/>
      <c r="RF1355" s="15"/>
      <c r="RG1355" s="15"/>
      <c r="RH1355" s="15"/>
      <c r="RI1355" s="15"/>
      <c r="RJ1355" s="15"/>
      <c r="RK1355" s="15"/>
      <c r="RL1355" s="15"/>
      <c r="RM1355" s="15"/>
      <c r="RN1355" s="15"/>
      <c r="RO1355" s="15"/>
      <c r="RP1355" s="15"/>
      <c r="RQ1355" s="15"/>
      <c r="RR1355" s="15"/>
      <c r="RS1355" s="15"/>
      <c r="RT1355" s="15"/>
      <c r="RU1355" s="15"/>
      <c r="RV1355" s="15"/>
      <c r="RW1355" s="15"/>
      <c r="RX1355" s="15"/>
      <c r="RY1355" s="15"/>
      <c r="RZ1355" s="15"/>
      <c r="SA1355" s="15"/>
      <c r="SB1355" s="15"/>
      <c r="SC1355" s="15"/>
      <c r="SD1355" s="15"/>
      <c r="SE1355" s="15"/>
      <c r="SF1355" s="15"/>
      <c r="SG1355" s="15"/>
      <c r="SH1355" s="15"/>
      <c r="SI1355" s="15"/>
      <c r="SJ1355" s="15"/>
      <c r="SK1355" s="15"/>
      <c r="SL1355" s="15"/>
      <c r="SM1355" s="15"/>
      <c r="SN1355" s="15"/>
      <c r="SO1355" s="15"/>
      <c r="SP1355" s="15"/>
      <c r="SQ1355" s="15"/>
      <c r="SR1355" s="15"/>
      <c r="SS1355" s="15"/>
      <c r="ST1355" s="15"/>
      <c r="SU1355" s="15"/>
      <c r="SV1355" s="15"/>
      <c r="SW1355" s="15"/>
      <c r="SX1355" s="15"/>
      <c r="SY1355" s="15"/>
      <c r="SZ1355" s="15"/>
      <c r="TA1355" s="15"/>
      <c r="TB1355" s="15"/>
      <c r="TC1355" s="15"/>
      <c r="TD1355" s="15"/>
      <c r="TE1355" s="15"/>
      <c r="TF1355" s="15"/>
      <c r="TG1355" s="15"/>
      <c r="TH1355" s="15"/>
      <c r="TI1355" s="15"/>
      <c r="TJ1355" s="15"/>
      <c r="TK1355" s="15"/>
      <c r="TL1355" s="15"/>
      <c r="TM1355" s="15"/>
      <c r="TN1355" s="15"/>
      <c r="TO1355" s="15"/>
      <c r="TP1355" s="15"/>
      <c r="TQ1355" s="15"/>
      <c r="TR1355" s="15"/>
      <c r="TS1355" s="15"/>
      <c r="TT1355" s="15"/>
      <c r="TU1355" s="15"/>
      <c r="TV1355" s="15"/>
      <c r="TW1355" s="15"/>
      <c r="TX1355" s="15"/>
      <c r="TY1355" s="15"/>
      <c r="TZ1355" s="15"/>
      <c r="UA1355" s="15"/>
      <c r="UB1355" s="15"/>
      <c r="UC1355" s="15"/>
      <c r="UD1355" s="15"/>
      <c r="UE1355" s="15"/>
    </row>
    <row r="1356" spans="1:551" s="15" customFormat="1" x14ac:dyDescent="0.25">
      <c r="A1356" s="29" t="s">
        <v>96</v>
      </c>
      <c r="B1356" s="18">
        <v>2.8029141469033073E-2</v>
      </c>
      <c r="C1356" s="18">
        <v>2.2387032404449073E-2</v>
      </c>
      <c r="D1356" s="18">
        <v>1.9898272840018712E-2</v>
      </c>
      <c r="E1356" s="18">
        <v>1.4021775885672572E-2</v>
      </c>
      <c r="F1356" s="18">
        <v>1.5253980548132074E-3</v>
      </c>
      <c r="G1356" s="18">
        <v>1.3452558083400285E-2</v>
      </c>
      <c r="H1356" s="18">
        <v>1.0879226509591229E-2</v>
      </c>
      <c r="I1356" s="18">
        <v>2.6487269532288183E-2</v>
      </c>
    </row>
    <row r="1357" spans="1:551" s="12" customFormat="1" x14ac:dyDescent="0.25">
      <c r="A1357" s="31" t="s">
        <v>113</v>
      </c>
      <c r="B1357" s="46">
        <v>0.5291231185556815</v>
      </c>
      <c r="C1357" s="46">
        <v>0.35809914191848946</v>
      </c>
      <c r="D1357" s="46">
        <v>0.45747347075093731</v>
      </c>
      <c r="E1357" s="46">
        <v>0.14234047949512518</v>
      </c>
      <c r="F1357" s="46">
        <v>5.1171906576975311E-2</v>
      </c>
      <c r="G1357" s="46">
        <v>0.16436556543754877</v>
      </c>
      <c r="H1357" s="46">
        <v>0.16470938956444872</v>
      </c>
      <c r="I1357" s="46">
        <v>0.46688200202744168</v>
      </c>
      <c r="J1357" s="15"/>
      <c r="K1357" s="15"/>
      <c r="L1357" s="15"/>
      <c r="M1357" s="15"/>
      <c r="N1357" s="15"/>
      <c r="O1357" s="15"/>
      <c r="P1357" s="15"/>
      <c r="Q1357" s="15"/>
      <c r="R1357" s="15"/>
      <c r="S1357" s="15"/>
      <c r="T1357" s="15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F1357" s="15"/>
      <c r="AG1357" s="15"/>
      <c r="AH1357" s="15"/>
      <c r="AI1357" s="15"/>
      <c r="AJ1357" s="15"/>
      <c r="AK1357" s="15"/>
      <c r="AL1357" s="15"/>
      <c r="AM1357" s="15"/>
      <c r="AN1357" s="15"/>
      <c r="AO1357" s="15"/>
      <c r="AP1357" s="15"/>
      <c r="AQ1357" s="15"/>
      <c r="AR1357" s="15"/>
      <c r="AS1357" s="15"/>
      <c r="AT1357" s="15"/>
      <c r="AU1357" s="15"/>
      <c r="AV1357" s="15"/>
      <c r="AW1357" s="15"/>
      <c r="AX1357" s="15"/>
      <c r="AY1357" s="15"/>
      <c r="AZ1357" s="15"/>
      <c r="BA1357" s="15"/>
      <c r="BB1357" s="15"/>
      <c r="BC1357" s="15"/>
      <c r="BD1357" s="15"/>
      <c r="BE1357" s="15"/>
      <c r="BF1357" s="15"/>
      <c r="BG1357" s="15"/>
      <c r="BH1357" s="15"/>
      <c r="BI1357" s="15"/>
      <c r="BJ1357" s="15"/>
      <c r="BK1357" s="15"/>
      <c r="BL1357" s="15"/>
      <c r="BM1357" s="15"/>
      <c r="BN1357" s="15"/>
      <c r="BO1357" s="15"/>
      <c r="BP1357" s="15"/>
      <c r="BQ1357" s="15"/>
      <c r="BR1357" s="15"/>
      <c r="BS1357" s="15"/>
      <c r="BT1357" s="15"/>
      <c r="BU1357" s="15"/>
      <c r="BV1357" s="15"/>
      <c r="BW1357" s="15"/>
      <c r="BX1357" s="15"/>
      <c r="BY1357" s="15"/>
      <c r="BZ1357" s="15"/>
      <c r="CA1357" s="15"/>
      <c r="CB1357" s="15"/>
      <c r="CC1357" s="15"/>
      <c r="CD1357" s="15"/>
      <c r="CE1357" s="15"/>
      <c r="CF1357" s="15"/>
      <c r="CG1357" s="15"/>
      <c r="CH1357" s="15"/>
      <c r="CI1357" s="15"/>
      <c r="CJ1357" s="15"/>
      <c r="CK1357" s="15"/>
      <c r="CL1357" s="15"/>
      <c r="CM1357" s="15"/>
      <c r="CN1357" s="15"/>
      <c r="CO1357" s="15"/>
      <c r="CP1357" s="15"/>
      <c r="CQ1357" s="15"/>
      <c r="CR1357" s="15"/>
      <c r="CS1357" s="15"/>
      <c r="CT1357" s="15"/>
      <c r="CU1357" s="15"/>
      <c r="CV1357" s="15"/>
      <c r="CW1357" s="15"/>
      <c r="CX1357" s="15"/>
      <c r="CY1357" s="15"/>
      <c r="CZ1357" s="15"/>
      <c r="DA1357" s="15"/>
      <c r="DB1357" s="15"/>
      <c r="DC1357" s="15"/>
      <c r="DD1357" s="15"/>
      <c r="DE1357" s="15"/>
      <c r="DF1357" s="15"/>
      <c r="DG1357" s="15"/>
      <c r="DH1357" s="15"/>
      <c r="DI1357" s="15"/>
      <c r="DJ1357" s="15"/>
      <c r="DK1357" s="15"/>
      <c r="DL1357" s="15"/>
      <c r="DM1357" s="15"/>
      <c r="DN1357" s="15"/>
      <c r="DO1357" s="15"/>
      <c r="DP1357" s="15"/>
      <c r="DQ1357" s="15"/>
      <c r="DR1357" s="15"/>
      <c r="DS1357" s="15"/>
      <c r="DT1357" s="15"/>
      <c r="DU1357" s="15"/>
      <c r="DV1357" s="15"/>
      <c r="DW1357" s="15"/>
      <c r="DX1357" s="15"/>
      <c r="DY1357" s="15"/>
      <c r="DZ1357" s="15"/>
      <c r="EA1357" s="15"/>
      <c r="EB1357" s="15"/>
      <c r="EC1357" s="15"/>
      <c r="ED1357" s="15"/>
      <c r="EE1357" s="15"/>
      <c r="EF1357" s="15"/>
      <c r="EG1357" s="15"/>
      <c r="EH1357" s="15"/>
      <c r="EI1357" s="15"/>
      <c r="EJ1357" s="15"/>
      <c r="EK1357" s="15"/>
      <c r="EL1357" s="15"/>
      <c r="EM1357" s="15"/>
      <c r="EN1357" s="15"/>
      <c r="EO1357" s="15"/>
      <c r="EP1357" s="15"/>
      <c r="EQ1357" s="15"/>
      <c r="ER1357" s="15"/>
      <c r="ES1357" s="15"/>
      <c r="ET1357" s="15"/>
      <c r="EU1357" s="15"/>
      <c r="EV1357" s="15"/>
      <c r="EW1357" s="15"/>
      <c r="EX1357" s="15"/>
      <c r="EY1357" s="15"/>
      <c r="EZ1357" s="15"/>
      <c r="FA1357" s="15"/>
      <c r="FB1357" s="15"/>
      <c r="FC1357" s="15"/>
      <c r="FD1357" s="15"/>
      <c r="FE1357" s="15"/>
      <c r="FF1357" s="15"/>
      <c r="FG1357" s="15"/>
      <c r="FH1357" s="15"/>
      <c r="FI1357" s="15"/>
      <c r="FJ1357" s="15"/>
      <c r="FK1357" s="15"/>
      <c r="FL1357" s="15"/>
      <c r="FM1357" s="15"/>
      <c r="FN1357" s="15"/>
      <c r="FO1357" s="15"/>
      <c r="FP1357" s="15"/>
      <c r="FQ1357" s="15"/>
      <c r="FR1357" s="15"/>
      <c r="FS1357" s="15"/>
      <c r="FT1357" s="15"/>
      <c r="FU1357" s="15"/>
      <c r="FV1357" s="15"/>
      <c r="FW1357" s="15"/>
      <c r="FX1357" s="15"/>
      <c r="FY1357" s="15"/>
      <c r="FZ1357" s="15"/>
      <c r="GA1357" s="15"/>
      <c r="GB1357" s="15"/>
      <c r="GC1357" s="15"/>
      <c r="GD1357" s="15"/>
      <c r="GE1357" s="15"/>
      <c r="GF1357" s="15"/>
      <c r="GG1357" s="15"/>
      <c r="GH1357" s="15"/>
      <c r="GI1357" s="15"/>
      <c r="GJ1357" s="15"/>
      <c r="GK1357" s="15"/>
      <c r="GL1357" s="15"/>
      <c r="GM1357" s="15"/>
      <c r="GN1357" s="15"/>
      <c r="GO1357" s="15"/>
      <c r="GP1357" s="15"/>
      <c r="GQ1357" s="15"/>
      <c r="GR1357" s="15"/>
      <c r="GS1357" s="15"/>
      <c r="GT1357" s="15"/>
      <c r="GU1357" s="15"/>
      <c r="GV1357" s="15"/>
      <c r="GW1357" s="15"/>
      <c r="GX1357" s="15"/>
      <c r="GY1357" s="15"/>
      <c r="GZ1357" s="15"/>
      <c r="HA1357" s="15"/>
      <c r="HB1357" s="15"/>
      <c r="HC1357" s="15"/>
      <c r="HD1357" s="15"/>
      <c r="HE1357" s="15"/>
      <c r="HF1357" s="15"/>
      <c r="HG1357" s="15"/>
      <c r="HH1357" s="15"/>
      <c r="HI1357" s="15"/>
      <c r="HJ1357" s="15"/>
      <c r="HK1357" s="15"/>
      <c r="HL1357" s="15"/>
      <c r="HM1357" s="15"/>
      <c r="HN1357" s="15"/>
      <c r="HO1357" s="15"/>
      <c r="HP1357" s="15"/>
      <c r="HQ1357" s="15"/>
      <c r="HR1357" s="15"/>
      <c r="HS1357" s="15"/>
      <c r="HT1357" s="15"/>
      <c r="HU1357" s="15"/>
      <c r="HV1357" s="15"/>
      <c r="HW1357" s="15"/>
      <c r="HX1357" s="15"/>
      <c r="HY1357" s="15"/>
      <c r="HZ1357" s="15"/>
      <c r="IA1357" s="15"/>
      <c r="IB1357" s="15"/>
      <c r="IC1357" s="15"/>
      <c r="ID1357" s="15"/>
      <c r="IE1357" s="15"/>
      <c r="IF1357" s="15"/>
      <c r="IG1357" s="15"/>
      <c r="IH1357" s="15"/>
      <c r="II1357" s="15"/>
      <c r="IJ1357" s="15"/>
      <c r="IK1357" s="15"/>
      <c r="IL1357" s="15"/>
      <c r="IM1357" s="15"/>
      <c r="IN1357" s="15"/>
      <c r="IO1357" s="15"/>
      <c r="IP1357" s="15"/>
      <c r="IQ1357" s="15"/>
      <c r="IR1357" s="15"/>
      <c r="IS1357" s="15"/>
      <c r="IT1357" s="15"/>
      <c r="IU1357" s="15"/>
      <c r="IV1357" s="15"/>
      <c r="IW1357" s="15"/>
      <c r="IX1357" s="15"/>
      <c r="IY1357" s="15"/>
      <c r="IZ1357" s="15"/>
      <c r="JA1357" s="15"/>
      <c r="JB1357" s="15"/>
      <c r="JC1357" s="15"/>
      <c r="JD1357" s="15"/>
      <c r="JE1357" s="15"/>
      <c r="JF1357" s="15"/>
      <c r="JG1357" s="15"/>
      <c r="JH1357" s="15"/>
      <c r="JI1357" s="15"/>
      <c r="JJ1357" s="15"/>
      <c r="JK1357" s="15"/>
      <c r="JL1357" s="15"/>
      <c r="JM1357" s="15"/>
      <c r="JN1357" s="15"/>
      <c r="JO1357" s="15"/>
      <c r="JP1357" s="15"/>
      <c r="JQ1357" s="15"/>
      <c r="JR1357" s="15"/>
      <c r="JS1357" s="15"/>
      <c r="JT1357" s="15"/>
      <c r="JU1357" s="15"/>
      <c r="JV1357" s="15"/>
      <c r="JW1357" s="15"/>
      <c r="JX1357" s="15"/>
      <c r="JY1357" s="15"/>
      <c r="JZ1357" s="15"/>
      <c r="KA1357" s="15"/>
      <c r="KB1357" s="15"/>
      <c r="KC1357" s="15"/>
      <c r="KD1357" s="15"/>
      <c r="KE1357" s="15"/>
      <c r="KF1357" s="15"/>
      <c r="KG1357" s="15"/>
      <c r="KH1357" s="15"/>
      <c r="KI1357" s="15"/>
      <c r="KJ1357" s="15"/>
      <c r="KK1357" s="15"/>
      <c r="KL1357" s="15"/>
      <c r="KM1357" s="15"/>
      <c r="KN1357" s="15"/>
      <c r="KO1357" s="15"/>
      <c r="KP1357" s="15"/>
      <c r="KQ1357" s="15"/>
      <c r="KR1357" s="15"/>
      <c r="KS1357" s="15"/>
      <c r="KT1357" s="15"/>
      <c r="KU1357" s="15"/>
      <c r="KV1357" s="15"/>
      <c r="KW1357" s="15"/>
      <c r="KX1357" s="15"/>
      <c r="KY1357" s="15"/>
      <c r="KZ1357" s="15"/>
      <c r="LA1357" s="15"/>
      <c r="LB1357" s="15"/>
      <c r="LC1357" s="15"/>
      <c r="LD1357" s="15"/>
      <c r="LE1357" s="15"/>
      <c r="LF1357" s="15"/>
      <c r="LG1357" s="15"/>
      <c r="LH1357" s="15"/>
      <c r="LI1357" s="15"/>
      <c r="LJ1357" s="15"/>
      <c r="LK1357" s="15"/>
      <c r="LL1357" s="15"/>
      <c r="LM1357" s="15"/>
      <c r="LN1357" s="15"/>
      <c r="LO1357" s="15"/>
      <c r="LP1357" s="15"/>
      <c r="LQ1357" s="15"/>
      <c r="LR1357" s="15"/>
      <c r="LS1357" s="15"/>
      <c r="LT1357" s="15"/>
      <c r="LU1357" s="15"/>
      <c r="LV1357" s="15"/>
      <c r="LW1357" s="15"/>
      <c r="LX1357" s="15"/>
      <c r="LY1357" s="15"/>
      <c r="LZ1357" s="15"/>
      <c r="MA1357" s="15"/>
      <c r="MB1357" s="15"/>
      <c r="MC1357" s="15"/>
      <c r="MD1357" s="15"/>
      <c r="ME1357" s="15"/>
      <c r="MF1357" s="15"/>
      <c r="MG1357" s="15"/>
      <c r="MH1357" s="15"/>
      <c r="MI1357" s="15"/>
      <c r="MJ1357" s="15"/>
      <c r="MK1357" s="15"/>
      <c r="ML1357" s="15"/>
      <c r="MM1357" s="15"/>
      <c r="MN1357" s="15"/>
      <c r="MO1357" s="15"/>
      <c r="MP1357" s="15"/>
      <c r="MQ1357" s="15"/>
      <c r="MR1357" s="15"/>
      <c r="MS1357" s="15"/>
      <c r="MT1357" s="15"/>
      <c r="MU1357" s="15"/>
      <c r="MV1357" s="15"/>
      <c r="MW1357" s="15"/>
      <c r="MX1357" s="15"/>
      <c r="MY1357" s="15"/>
      <c r="MZ1357" s="15"/>
      <c r="NA1357" s="15"/>
      <c r="NB1357" s="15"/>
      <c r="NC1357" s="15"/>
      <c r="ND1357" s="15"/>
      <c r="NE1357" s="15"/>
      <c r="NF1357" s="15"/>
      <c r="NG1357" s="15"/>
      <c r="NH1357" s="15"/>
      <c r="NI1357" s="15"/>
      <c r="NJ1357" s="15"/>
      <c r="NK1357" s="15"/>
      <c r="NL1357" s="15"/>
      <c r="NM1357" s="15"/>
      <c r="NN1357" s="15"/>
      <c r="NO1357" s="15"/>
      <c r="NP1357" s="15"/>
      <c r="NQ1357" s="15"/>
      <c r="NR1357" s="15"/>
      <c r="NS1357" s="15"/>
      <c r="NT1357" s="15"/>
      <c r="NU1357" s="15"/>
      <c r="NV1357" s="15"/>
      <c r="NW1357" s="15"/>
      <c r="NX1357" s="15"/>
      <c r="NY1357" s="15"/>
      <c r="NZ1357" s="15"/>
      <c r="OA1357" s="15"/>
      <c r="OB1357" s="15"/>
      <c r="OC1357" s="15"/>
      <c r="OD1357" s="15"/>
      <c r="OE1357" s="15"/>
      <c r="OF1357" s="15"/>
      <c r="OG1357" s="15"/>
      <c r="OH1357" s="15"/>
      <c r="OI1357" s="15"/>
      <c r="OJ1357" s="15"/>
      <c r="OK1357" s="15"/>
      <c r="OL1357" s="15"/>
      <c r="OM1357" s="15"/>
      <c r="ON1357" s="15"/>
      <c r="OO1357" s="15"/>
      <c r="OP1357" s="15"/>
      <c r="OQ1357" s="15"/>
      <c r="OR1357" s="15"/>
      <c r="OS1357" s="15"/>
      <c r="OT1357" s="15"/>
      <c r="OU1357" s="15"/>
      <c r="OV1357" s="15"/>
      <c r="OW1357" s="15"/>
      <c r="OX1357" s="15"/>
      <c r="OY1357" s="15"/>
      <c r="OZ1357" s="15"/>
      <c r="PA1357" s="15"/>
      <c r="PB1357" s="15"/>
      <c r="PC1357" s="15"/>
      <c r="PD1357" s="15"/>
      <c r="PE1357" s="15"/>
      <c r="PF1357" s="15"/>
      <c r="PG1357" s="15"/>
      <c r="PH1357" s="15"/>
      <c r="PI1357" s="15"/>
      <c r="PJ1357" s="15"/>
      <c r="PK1357" s="15"/>
      <c r="PL1357" s="15"/>
      <c r="PM1357" s="15"/>
      <c r="PN1357" s="15"/>
      <c r="PO1357" s="15"/>
      <c r="PP1357" s="15"/>
      <c r="PQ1357" s="15"/>
      <c r="PR1357" s="15"/>
      <c r="PS1357" s="15"/>
      <c r="PT1357" s="15"/>
      <c r="PU1357" s="15"/>
      <c r="PV1357" s="15"/>
      <c r="PW1357" s="15"/>
      <c r="PX1357" s="15"/>
      <c r="PY1357" s="15"/>
      <c r="PZ1357" s="15"/>
      <c r="QA1357" s="15"/>
      <c r="QB1357" s="15"/>
      <c r="QC1357" s="15"/>
      <c r="QD1357" s="15"/>
      <c r="QE1357" s="15"/>
      <c r="QF1357" s="15"/>
      <c r="QG1357" s="15"/>
      <c r="QH1357" s="15"/>
      <c r="QI1357" s="15"/>
      <c r="QJ1357" s="15"/>
      <c r="QK1357" s="15"/>
      <c r="QL1357" s="15"/>
      <c r="QM1357" s="15"/>
      <c r="QN1357" s="15"/>
      <c r="QO1357" s="15"/>
      <c r="QP1357" s="15"/>
      <c r="QQ1357" s="15"/>
      <c r="QR1357" s="15"/>
      <c r="QS1357" s="15"/>
      <c r="QT1357" s="15"/>
      <c r="QU1357" s="15"/>
      <c r="QV1357" s="15"/>
      <c r="QW1357" s="15"/>
      <c r="QX1357" s="15"/>
      <c r="QY1357" s="15"/>
      <c r="QZ1357" s="15"/>
      <c r="RA1357" s="15"/>
      <c r="RB1357" s="15"/>
      <c r="RC1357" s="15"/>
      <c r="RD1357" s="15"/>
      <c r="RE1357" s="15"/>
      <c r="RF1357" s="15"/>
      <c r="RG1357" s="15"/>
      <c r="RH1357" s="15"/>
      <c r="RI1357" s="15"/>
      <c r="RJ1357" s="15"/>
      <c r="RK1357" s="15"/>
      <c r="RL1357" s="15"/>
      <c r="RM1357" s="15"/>
      <c r="RN1357" s="15"/>
      <c r="RO1357" s="15"/>
      <c r="RP1357" s="15"/>
      <c r="RQ1357" s="15"/>
      <c r="RR1357" s="15"/>
      <c r="RS1357" s="15"/>
      <c r="RT1357" s="15"/>
      <c r="RU1357" s="15"/>
      <c r="RV1357" s="15"/>
      <c r="RW1357" s="15"/>
      <c r="RX1357" s="15"/>
      <c r="RY1357" s="15"/>
      <c r="RZ1357" s="15"/>
      <c r="SA1357" s="15"/>
      <c r="SB1357" s="15"/>
      <c r="SC1357" s="15"/>
      <c r="SD1357" s="15"/>
      <c r="SE1357" s="15"/>
      <c r="SF1357" s="15"/>
      <c r="SG1357" s="15"/>
      <c r="SH1357" s="15"/>
      <c r="SI1357" s="15"/>
      <c r="SJ1357" s="15"/>
      <c r="SK1357" s="15"/>
      <c r="SL1357" s="15"/>
      <c r="SM1357" s="15"/>
      <c r="SN1357" s="15"/>
      <c r="SO1357" s="15"/>
      <c r="SP1357" s="15"/>
      <c r="SQ1357" s="15"/>
      <c r="SR1357" s="15"/>
      <c r="SS1357" s="15"/>
      <c r="ST1357" s="15"/>
      <c r="SU1357" s="15"/>
      <c r="SV1357" s="15"/>
      <c r="SW1357" s="15"/>
      <c r="SX1357" s="15"/>
      <c r="SY1357" s="15"/>
      <c r="SZ1357" s="15"/>
      <c r="TA1357" s="15"/>
      <c r="TB1357" s="15"/>
      <c r="TC1357" s="15"/>
      <c r="TD1357" s="15"/>
      <c r="TE1357" s="15"/>
      <c r="TF1357" s="15"/>
      <c r="TG1357" s="15"/>
      <c r="TH1357" s="15"/>
      <c r="TI1357" s="15"/>
      <c r="TJ1357" s="15"/>
      <c r="TK1357" s="15"/>
      <c r="TL1357" s="15"/>
      <c r="TM1357" s="15"/>
      <c r="TN1357" s="15"/>
      <c r="TO1357" s="15"/>
      <c r="TP1357" s="15"/>
      <c r="TQ1357" s="15"/>
      <c r="TR1357" s="15"/>
      <c r="TS1357" s="15"/>
      <c r="TT1357" s="15"/>
      <c r="TU1357" s="15"/>
      <c r="TV1357" s="15"/>
      <c r="TW1357" s="15"/>
      <c r="TX1357" s="15"/>
      <c r="TY1357" s="15"/>
      <c r="TZ1357" s="15"/>
      <c r="UA1357" s="15"/>
      <c r="UB1357" s="15"/>
      <c r="UC1357" s="15"/>
      <c r="UD1357" s="15"/>
      <c r="UE1357" s="15"/>
    </row>
    <row r="1358" spans="1:551" s="15" customFormat="1" x14ac:dyDescent="0.25">
      <c r="A1358" s="32" t="s">
        <v>115</v>
      </c>
      <c r="B1358" s="17"/>
      <c r="C1358" s="17"/>
      <c r="D1358" s="17"/>
    </row>
    <row r="1359" spans="1:551" s="15" customFormat="1" x14ac:dyDescent="0.25">
      <c r="A1359" s="32"/>
      <c r="B1359" s="17"/>
      <c r="C1359" s="17"/>
      <c r="D1359" s="17"/>
    </row>
    <row r="1360" spans="1:551" s="15" customFormat="1" x14ac:dyDescent="0.25">
      <c r="A1360" s="32"/>
      <c r="B1360" s="17"/>
      <c r="C1360" s="17"/>
      <c r="D1360" s="17"/>
    </row>
    <row r="1361" spans="1:4" s="15" customFormat="1" x14ac:dyDescent="0.25">
      <c r="A1361" s="32"/>
      <c r="B1361" s="17"/>
      <c r="C1361" s="17"/>
      <c r="D1361" s="17"/>
    </row>
    <row r="1362" spans="1:4" s="15" customFormat="1" x14ac:dyDescent="0.25">
      <c r="A1362" s="32"/>
      <c r="B1362" s="17"/>
      <c r="C1362" s="17"/>
      <c r="D1362" s="17"/>
    </row>
    <row r="1363" spans="1:4" s="15" customFormat="1" x14ac:dyDescent="0.25">
      <c r="A1363" s="32"/>
      <c r="B1363" s="17"/>
      <c r="C1363" s="17"/>
      <c r="D1363" s="17"/>
    </row>
    <row r="1364" spans="1:4" s="15" customFormat="1" x14ac:dyDescent="0.25">
      <c r="A1364" s="32"/>
      <c r="B1364" s="17"/>
      <c r="C1364" s="17"/>
      <c r="D1364" s="17"/>
    </row>
    <row r="1365" spans="1:4" s="15" customFormat="1" x14ac:dyDescent="0.25">
      <c r="A1365" s="32"/>
      <c r="B1365" s="17"/>
      <c r="C1365" s="17"/>
      <c r="D1365" s="17"/>
    </row>
    <row r="1366" spans="1:4" s="15" customFormat="1" x14ac:dyDescent="0.25">
      <c r="A1366" s="32"/>
      <c r="B1366" s="17"/>
      <c r="C1366" s="17"/>
      <c r="D1366" s="17"/>
    </row>
    <row r="1367" spans="1:4" s="15" customFormat="1" x14ac:dyDescent="0.25">
      <c r="A1367" s="32"/>
      <c r="B1367" s="17"/>
      <c r="C1367" s="17"/>
      <c r="D1367" s="17"/>
    </row>
    <row r="1368" spans="1:4" s="15" customFormat="1" x14ac:dyDescent="0.25">
      <c r="A1368" s="32"/>
      <c r="B1368" s="17"/>
      <c r="C1368" s="17"/>
      <c r="D1368" s="17"/>
    </row>
    <row r="1369" spans="1:4" s="15" customFormat="1" x14ac:dyDescent="0.25">
      <c r="A1369" s="32"/>
      <c r="B1369" s="17"/>
      <c r="C1369" s="17"/>
      <c r="D1369" s="17"/>
    </row>
    <row r="1370" spans="1:4" s="15" customFormat="1" x14ac:dyDescent="0.25">
      <c r="A1370" s="32"/>
      <c r="B1370" s="17"/>
      <c r="C1370" s="17"/>
      <c r="D1370" s="17"/>
    </row>
    <row r="1371" spans="1:4" s="15" customFormat="1" x14ac:dyDescent="0.25">
      <c r="A1371" s="32"/>
      <c r="B1371" s="17"/>
      <c r="C1371" s="17"/>
      <c r="D1371" s="17"/>
    </row>
    <row r="1372" spans="1:4" s="15" customFormat="1" x14ac:dyDescent="0.25">
      <c r="A1372" s="32"/>
      <c r="B1372" s="17"/>
      <c r="C1372" s="17"/>
      <c r="D1372" s="17"/>
    </row>
    <row r="1373" spans="1:4" s="15" customFormat="1" x14ac:dyDescent="0.25">
      <c r="A1373" s="32"/>
      <c r="B1373" s="17"/>
      <c r="C1373" s="17"/>
      <c r="D1373" s="17"/>
    </row>
    <row r="1374" spans="1:4" s="15" customFormat="1" x14ac:dyDescent="0.25">
      <c r="A1374" s="32"/>
      <c r="B1374" s="17"/>
      <c r="C1374" s="17"/>
      <c r="D1374" s="17"/>
    </row>
    <row r="1375" spans="1:4" s="15" customFormat="1" x14ac:dyDescent="0.25">
      <c r="A1375" s="32"/>
      <c r="B1375" s="17"/>
      <c r="C1375" s="17"/>
      <c r="D1375" s="17"/>
    </row>
    <row r="1376" spans="1:4" s="15" customFormat="1" x14ac:dyDescent="0.25">
      <c r="A1376" s="32"/>
      <c r="B1376" s="17"/>
      <c r="C1376" s="17"/>
      <c r="D1376" s="17"/>
    </row>
    <row r="1377" spans="1:551" s="15" customFormat="1" x14ac:dyDescent="0.25">
      <c r="A1377" s="32"/>
      <c r="B1377" s="17"/>
      <c r="C1377" s="17"/>
      <c r="D1377" s="17"/>
    </row>
    <row r="1378" spans="1:551" s="15" customFormat="1" x14ac:dyDescent="0.25">
      <c r="A1378" s="35"/>
    </row>
    <row r="1379" spans="1:551" s="15" customFormat="1" x14ac:dyDescent="0.25">
      <c r="A1379" s="35"/>
    </row>
    <row r="1380" spans="1:551" s="12" customFormat="1" ht="52.5" customHeight="1" x14ac:dyDescent="0.25">
      <c r="A1380" s="59" t="s">
        <v>187</v>
      </c>
      <c r="B1380" s="59"/>
      <c r="C1380" s="17"/>
      <c r="D1380" s="17"/>
      <c r="E1380" s="15"/>
      <c r="F1380" s="15"/>
      <c r="G1380" s="15"/>
      <c r="H1380" s="15"/>
      <c r="I1380" s="15"/>
      <c r="J1380" s="15"/>
      <c r="K1380" s="15"/>
      <c r="L1380" s="15"/>
      <c r="M1380" s="15"/>
      <c r="N1380" s="15"/>
      <c r="O1380" s="15"/>
      <c r="P1380" s="15"/>
      <c r="Q1380" s="15"/>
      <c r="R1380" s="15"/>
      <c r="S1380" s="15"/>
      <c r="T1380" s="15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F1380" s="15"/>
      <c r="AG1380" s="15"/>
      <c r="AH1380" s="15"/>
      <c r="AI1380" s="15"/>
      <c r="AJ1380" s="15"/>
      <c r="AK1380" s="15"/>
      <c r="AL1380" s="15"/>
      <c r="AM1380" s="15"/>
      <c r="AN1380" s="15"/>
      <c r="AO1380" s="15"/>
      <c r="AP1380" s="15"/>
      <c r="AQ1380" s="15"/>
      <c r="AR1380" s="15"/>
      <c r="AS1380" s="15"/>
      <c r="AT1380" s="15"/>
      <c r="AU1380" s="15"/>
      <c r="AV1380" s="15"/>
      <c r="AW1380" s="15"/>
      <c r="AX1380" s="15"/>
      <c r="AY1380" s="15"/>
      <c r="AZ1380" s="15"/>
      <c r="BA1380" s="15"/>
      <c r="BB1380" s="15"/>
      <c r="BC1380" s="15"/>
      <c r="BD1380" s="15"/>
      <c r="BE1380" s="15"/>
      <c r="BF1380" s="15"/>
      <c r="BG1380" s="15"/>
      <c r="BH1380" s="15"/>
      <c r="BI1380" s="15"/>
      <c r="BJ1380" s="15"/>
      <c r="BK1380" s="15"/>
      <c r="BL1380" s="15"/>
      <c r="BM1380" s="15"/>
      <c r="BN1380" s="15"/>
      <c r="BO1380" s="15"/>
      <c r="BP1380" s="15"/>
      <c r="BQ1380" s="15"/>
      <c r="BR1380" s="15"/>
      <c r="BS1380" s="15"/>
      <c r="BT1380" s="15"/>
      <c r="BU1380" s="15"/>
      <c r="BV1380" s="15"/>
      <c r="BW1380" s="15"/>
      <c r="BX1380" s="15"/>
      <c r="BY1380" s="15"/>
      <c r="BZ1380" s="15"/>
      <c r="CA1380" s="15"/>
      <c r="CB1380" s="15"/>
      <c r="CC1380" s="15"/>
      <c r="CD1380" s="15"/>
      <c r="CE1380" s="15"/>
      <c r="CF1380" s="15"/>
      <c r="CG1380" s="15"/>
      <c r="CH1380" s="15"/>
      <c r="CI1380" s="15"/>
      <c r="CJ1380" s="15"/>
      <c r="CK1380" s="15"/>
      <c r="CL1380" s="15"/>
      <c r="CM1380" s="15"/>
      <c r="CN1380" s="15"/>
      <c r="CO1380" s="15"/>
      <c r="CP1380" s="15"/>
      <c r="CQ1380" s="15"/>
      <c r="CR1380" s="15"/>
      <c r="CS1380" s="15"/>
      <c r="CT1380" s="15"/>
      <c r="CU1380" s="15"/>
      <c r="CV1380" s="15"/>
      <c r="CW1380" s="15"/>
      <c r="CX1380" s="15"/>
      <c r="CY1380" s="15"/>
      <c r="CZ1380" s="15"/>
      <c r="DA1380" s="15"/>
      <c r="DB1380" s="15"/>
      <c r="DC1380" s="15"/>
      <c r="DD1380" s="15"/>
      <c r="DE1380" s="15"/>
      <c r="DF1380" s="15"/>
      <c r="DG1380" s="15"/>
      <c r="DH1380" s="15"/>
      <c r="DI1380" s="15"/>
      <c r="DJ1380" s="15"/>
      <c r="DK1380" s="15"/>
      <c r="DL1380" s="15"/>
      <c r="DM1380" s="15"/>
      <c r="DN1380" s="15"/>
      <c r="DO1380" s="15"/>
      <c r="DP1380" s="15"/>
      <c r="DQ1380" s="15"/>
      <c r="DR1380" s="15"/>
      <c r="DS1380" s="15"/>
      <c r="DT1380" s="15"/>
      <c r="DU1380" s="15"/>
      <c r="DV1380" s="15"/>
      <c r="DW1380" s="15"/>
      <c r="DX1380" s="15"/>
      <c r="DY1380" s="15"/>
      <c r="DZ1380" s="15"/>
      <c r="EA1380" s="15"/>
      <c r="EB1380" s="15"/>
      <c r="EC1380" s="15"/>
      <c r="ED1380" s="15"/>
      <c r="EE1380" s="15"/>
      <c r="EF1380" s="15"/>
      <c r="EG1380" s="15"/>
      <c r="EH1380" s="15"/>
      <c r="EI1380" s="15"/>
      <c r="EJ1380" s="15"/>
      <c r="EK1380" s="15"/>
      <c r="EL1380" s="15"/>
      <c r="EM1380" s="15"/>
      <c r="EN1380" s="15"/>
      <c r="EO1380" s="15"/>
      <c r="EP1380" s="15"/>
      <c r="EQ1380" s="15"/>
      <c r="ER1380" s="15"/>
      <c r="ES1380" s="15"/>
      <c r="ET1380" s="15"/>
      <c r="EU1380" s="15"/>
      <c r="EV1380" s="15"/>
      <c r="EW1380" s="15"/>
      <c r="EX1380" s="15"/>
      <c r="EY1380" s="15"/>
      <c r="EZ1380" s="15"/>
      <c r="FA1380" s="15"/>
      <c r="FB1380" s="15"/>
      <c r="FC1380" s="15"/>
      <c r="FD1380" s="15"/>
      <c r="FE1380" s="15"/>
      <c r="FF1380" s="15"/>
      <c r="FG1380" s="15"/>
      <c r="FH1380" s="15"/>
      <c r="FI1380" s="15"/>
      <c r="FJ1380" s="15"/>
      <c r="FK1380" s="15"/>
      <c r="FL1380" s="15"/>
      <c r="FM1380" s="15"/>
      <c r="FN1380" s="15"/>
      <c r="FO1380" s="15"/>
      <c r="FP1380" s="15"/>
      <c r="FQ1380" s="15"/>
      <c r="FR1380" s="15"/>
      <c r="FS1380" s="15"/>
      <c r="FT1380" s="15"/>
      <c r="FU1380" s="15"/>
      <c r="FV1380" s="15"/>
      <c r="FW1380" s="15"/>
      <c r="FX1380" s="15"/>
      <c r="FY1380" s="15"/>
      <c r="FZ1380" s="15"/>
      <c r="GA1380" s="15"/>
      <c r="GB1380" s="15"/>
      <c r="GC1380" s="15"/>
      <c r="GD1380" s="15"/>
      <c r="GE1380" s="15"/>
      <c r="GF1380" s="15"/>
      <c r="GG1380" s="15"/>
      <c r="GH1380" s="15"/>
      <c r="GI1380" s="15"/>
      <c r="GJ1380" s="15"/>
      <c r="GK1380" s="15"/>
      <c r="GL1380" s="15"/>
      <c r="GM1380" s="15"/>
      <c r="GN1380" s="15"/>
      <c r="GO1380" s="15"/>
      <c r="GP1380" s="15"/>
      <c r="GQ1380" s="15"/>
      <c r="GR1380" s="15"/>
      <c r="GS1380" s="15"/>
      <c r="GT1380" s="15"/>
      <c r="GU1380" s="15"/>
      <c r="GV1380" s="15"/>
      <c r="GW1380" s="15"/>
      <c r="GX1380" s="15"/>
      <c r="GY1380" s="15"/>
      <c r="GZ1380" s="15"/>
      <c r="HA1380" s="15"/>
      <c r="HB1380" s="15"/>
      <c r="HC1380" s="15"/>
      <c r="HD1380" s="15"/>
      <c r="HE1380" s="15"/>
      <c r="HF1380" s="15"/>
      <c r="HG1380" s="15"/>
      <c r="HH1380" s="15"/>
      <c r="HI1380" s="15"/>
      <c r="HJ1380" s="15"/>
      <c r="HK1380" s="15"/>
      <c r="HL1380" s="15"/>
      <c r="HM1380" s="15"/>
      <c r="HN1380" s="15"/>
      <c r="HO1380" s="15"/>
      <c r="HP1380" s="15"/>
      <c r="HQ1380" s="15"/>
      <c r="HR1380" s="15"/>
      <c r="HS1380" s="15"/>
      <c r="HT1380" s="15"/>
      <c r="HU1380" s="15"/>
      <c r="HV1380" s="15"/>
      <c r="HW1380" s="15"/>
      <c r="HX1380" s="15"/>
      <c r="HY1380" s="15"/>
      <c r="HZ1380" s="15"/>
      <c r="IA1380" s="15"/>
      <c r="IB1380" s="15"/>
      <c r="IC1380" s="15"/>
      <c r="ID1380" s="15"/>
      <c r="IE1380" s="15"/>
      <c r="IF1380" s="15"/>
      <c r="IG1380" s="15"/>
      <c r="IH1380" s="15"/>
      <c r="II1380" s="15"/>
      <c r="IJ1380" s="15"/>
      <c r="IK1380" s="15"/>
      <c r="IL1380" s="15"/>
      <c r="IM1380" s="15"/>
      <c r="IN1380" s="15"/>
      <c r="IO1380" s="15"/>
      <c r="IP1380" s="15"/>
      <c r="IQ1380" s="15"/>
      <c r="IR1380" s="15"/>
      <c r="IS1380" s="15"/>
      <c r="IT1380" s="15"/>
      <c r="IU1380" s="15"/>
      <c r="IV1380" s="15"/>
      <c r="IW1380" s="15"/>
      <c r="IX1380" s="15"/>
      <c r="IY1380" s="15"/>
      <c r="IZ1380" s="15"/>
      <c r="JA1380" s="15"/>
      <c r="JB1380" s="15"/>
      <c r="JC1380" s="15"/>
      <c r="JD1380" s="15"/>
      <c r="JE1380" s="15"/>
      <c r="JF1380" s="15"/>
      <c r="JG1380" s="15"/>
      <c r="JH1380" s="15"/>
      <c r="JI1380" s="15"/>
      <c r="JJ1380" s="15"/>
      <c r="JK1380" s="15"/>
      <c r="JL1380" s="15"/>
      <c r="JM1380" s="15"/>
      <c r="JN1380" s="15"/>
      <c r="JO1380" s="15"/>
      <c r="JP1380" s="15"/>
      <c r="JQ1380" s="15"/>
      <c r="JR1380" s="15"/>
      <c r="JS1380" s="15"/>
      <c r="JT1380" s="15"/>
      <c r="JU1380" s="15"/>
      <c r="JV1380" s="15"/>
      <c r="JW1380" s="15"/>
      <c r="JX1380" s="15"/>
      <c r="JY1380" s="15"/>
      <c r="JZ1380" s="15"/>
      <c r="KA1380" s="15"/>
      <c r="KB1380" s="15"/>
      <c r="KC1380" s="15"/>
      <c r="KD1380" s="15"/>
      <c r="KE1380" s="15"/>
      <c r="KF1380" s="15"/>
      <c r="KG1380" s="15"/>
      <c r="KH1380" s="15"/>
      <c r="KI1380" s="15"/>
      <c r="KJ1380" s="15"/>
      <c r="KK1380" s="15"/>
      <c r="KL1380" s="15"/>
      <c r="KM1380" s="15"/>
      <c r="KN1380" s="15"/>
      <c r="KO1380" s="15"/>
      <c r="KP1380" s="15"/>
      <c r="KQ1380" s="15"/>
      <c r="KR1380" s="15"/>
      <c r="KS1380" s="15"/>
      <c r="KT1380" s="15"/>
      <c r="KU1380" s="15"/>
      <c r="KV1380" s="15"/>
      <c r="KW1380" s="15"/>
      <c r="KX1380" s="15"/>
      <c r="KY1380" s="15"/>
      <c r="KZ1380" s="15"/>
      <c r="LA1380" s="15"/>
      <c r="LB1380" s="15"/>
      <c r="LC1380" s="15"/>
      <c r="LD1380" s="15"/>
      <c r="LE1380" s="15"/>
      <c r="LF1380" s="15"/>
      <c r="LG1380" s="15"/>
      <c r="LH1380" s="15"/>
      <c r="LI1380" s="15"/>
      <c r="LJ1380" s="15"/>
      <c r="LK1380" s="15"/>
      <c r="LL1380" s="15"/>
      <c r="LM1380" s="15"/>
      <c r="LN1380" s="15"/>
      <c r="LO1380" s="15"/>
      <c r="LP1380" s="15"/>
      <c r="LQ1380" s="15"/>
      <c r="LR1380" s="15"/>
      <c r="LS1380" s="15"/>
      <c r="LT1380" s="15"/>
      <c r="LU1380" s="15"/>
      <c r="LV1380" s="15"/>
      <c r="LW1380" s="15"/>
      <c r="LX1380" s="15"/>
      <c r="LY1380" s="15"/>
      <c r="LZ1380" s="15"/>
      <c r="MA1380" s="15"/>
      <c r="MB1380" s="15"/>
      <c r="MC1380" s="15"/>
      <c r="MD1380" s="15"/>
      <c r="ME1380" s="15"/>
      <c r="MF1380" s="15"/>
      <c r="MG1380" s="15"/>
      <c r="MH1380" s="15"/>
      <c r="MI1380" s="15"/>
      <c r="MJ1380" s="15"/>
      <c r="MK1380" s="15"/>
      <c r="ML1380" s="15"/>
      <c r="MM1380" s="15"/>
      <c r="MN1380" s="15"/>
      <c r="MO1380" s="15"/>
      <c r="MP1380" s="15"/>
      <c r="MQ1380" s="15"/>
      <c r="MR1380" s="15"/>
      <c r="MS1380" s="15"/>
      <c r="MT1380" s="15"/>
      <c r="MU1380" s="15"/>
      <c r="MV1380" s="15"/>
      <c r="MW1380" s="15"/>
      <c r="MX1380" s="15"/>
      <c r="MY1380" s="15"/>
      <c r="MZ1380" s="15"/>
      <c r="NA1380" s="15"/>
      <c r="NB1380" s="15"/>
      <c r="NC1380" s="15"/>
      <c r="ND1380" s="15"/>
      <c r="NE1380" s="15"/>
      <c r="NF1380" s="15"/>
      <c r="NG1380" s="15"/>
      <c r="NH1380" s="15"/>
      <c r="NI1380" s="15"/>
      <c r="NJ1380" s="15"/>
      <c r="NK1380" s="15"/>
      <c r="NL1380" s="15"/>
      <c r="NM1380" s="15"/>
      <c r="NN1380" s="15"/>
      <c r="NO1380" s="15"/>
      <c r="NP1380" s="15"/>
      <c r="NQ1380" s="15"/>
      <c r="NR1380" s="15"/>
      <c r="NS1380" s="15"/>
      <c r="NT1380" s="15"/>
      <c r="NU1380" s="15"/>
      <c r="NV1380" s="15"/>
      <c r="NW1380" s="15"/>
      <c r="NX1380" s="15"/>
      <c r="NY1380" s="15"/>
      <c r="NZ1380" s="15"/>
      <c r="OA1380" s="15"/>
      <c r="OB1380" s="15"/>
      <c r="OC1380" s="15"/>
      <c r="OD1380" s="15"/>
      <c r="OE1380" s="15"/>
      <c r="OF1380" s="15"/>
      <c r="OG1380" s="15"/>
      <c r="OH1380" s="15"/>
      <c r="OI1380" s="15"/>
      <c r="OJ1380" s="15"/>
      <c r="OK1380" s="15"/>
      <c r="OL1380" s="15"/>
      <c r="OM1380" s="15"/>
      <c r="ON1380" s="15"/>
      <c r="OO1380" s="15"/>
      <c r="OP1380" s="15"/>
      <c r="OQ1380" s="15"/>
      <c r="OR1380" s="15"/>
      <c r="OS1380" s="15"/>
      <c r="OT1380" s="15"/>
      <c r="OU1380" s="15"/>
      <c r="OV1380" s="15"/>
      <c r="OW1380" s="15"/>
      <c r="OX1380" s="15"/>
      <c r="OY1380" s="15"/>
      <c r="OZ1380" s="15"/>
      <c r="PA1380" s="15"/>
      <c r="PB1380" s="15"/>
      <c r="PC1380" s="15"/>
      <c r="PD1380" s="15"/>
      <c r="PE1380" s="15"/>
      <c r="PF1380" s="15"/>
      <c r="PG1380" s="15"/>
      <c r="PH1380" s="15"/>
      <c r="PI1380" s="15"/>
      <c r="PJ1380" s="15"/>
      <c r="PK1380" s="15"/>
      <c r="PL1380" s="15"/>
      <c r="PM1380" s="15"/>
      <c r="PN1380" s="15"/>
      <c r="PO1380" s="15"/>
      <c r="PP1380" s="15"/>
      <c r="PQ1380" s="15"/>
      <c r="PR1380" s="15"/>
      <c r="PS1380" s="15"/>
      <c r="PT1380" s="15"/>
      <c r="PU1380" s="15"/>
      <c r="PV1380" s="15"/>
      <c r="PW1380" s="15"/>
      <c r="PX1380" s="15"/>
      <c r="PY1380" s="15"/>
      <c r="PZ1380" s="15"/>
      <c r="QA1380" s="15"/>
      <c r="QB1380" s="15"/>
      <c r="QC1380" s="15"/>
      <c r="QD1380" s="15"/>
      <c r="QE1380" s="15"/>
      <c r="QF1380" s="15"/>
      <c r="QG1380" s="15"/>
      <c r="QH1380" s="15"/>
      <c r="QI1380" s="15"/>
      <c r="QJ1380" s="15"/>
      <c r="QK1380" s="15"/>
      <c r="QL1380" s="15"/>
      <c r="QM1380" s="15"/>
      <c r="QN1380" s="15"/>
      <c r="QO1380" s="15"/>
      <c r="QP1380" s="15"/>
      <c r="QQ1380" s="15"/>
      <c r="QR1380" s="15"/>
      <c r="QS1380" s="15"/>
      <c r="QT1380" s="15"/>
      <c r="QU1380" s="15"/>
      <c r="QV1380" s="15"/>
      <c r="QW1380" s="15"/>
      <c r="QX1380" s="15"/>
      <c r="QY1380" s="15"/>
      <c r="QZ1380" s="15"/>
      <c r="RA1380" s="15"/>
      <c r="RB1380" s="15"/>
      <c r="RC1380" s="15"/>
      <c r="RD1380" s="15"/>
      <c r="RE1380" s="15"/>
      <c r="RF1380" s="15"/>
      <c r="RG1380" s="15"/>
      <c r="RH1380" s="15"/>
      <c r="RI1380" s="15"/>
      <c r="RJ1380" s="15"/>
      <c r="RK1380" s="15"/>
      <c r="RL1380" s="15"/>
      <c r="RM1380" s="15"/>
      <c r="RN1380" s="15"/>
      <c r="RO1380" s="15"/>
      <c r="RP1380" s="15"/>
      <c r="RQ1380" s="15"/>
      <c r="RR1380" s="15"/>
      <c r="RS1380" s="15"/>
      <c r="RT1380" s="15"/>
      <c r="RU1380" s="15"/>
      <c r="RV1380" s="15"/>
      <c r="RW1380" s="15"/>
      <c r="RX1380" s="15"/>
      <c r="RY1380" s="15"/>
      <c r="RZ1380" s="15"/>
      <c r="SA1380" s="15"/>
      <c r="SB1380" s="15"/>
      <c r="SC1380" s="15"/>
      <c r="SD1380" s="15"/>
      <c r="SE1380" s="15"/>
      <c r="SF1380" s="15"/>
      <c r="SG1380" s="15"/>
      <c r="SH1380" s="15"/>
      <c r="SI1380" s="15"/>
      <c r="SJ1380" s="15"/>
      <c r="SK1380" s="15"/>
      <c r="SL1380" s="15"/>
      <c r="SM1380" s="15"/>
      <c r="SN1380" s="15"/>
      <c r="SO1380" s="15"/>
      <c r="SP1380" s="15"/>
      <c r="SQ1380" s="15"/>
      <c r="SR1380" s="15"/>
      <c r="SS1380" s="15"/>
      <c r="ST1380" s="15"/>
      <c r="SU1380" s="15"/>
      <c r="SV1380" s="15"/>
      <c r="SW1380" s="15"/>
      <c r="SX1380" s="15"/>
      <c r="SY1380" s="15"/>
      <c r="SZ1380" s="15"/>
      <c r="TA1380" s="15"/>
      <c r="TB1380" s="15"/>
      <c r="TC1380" s="15"/>
      <c r="TD1380" s="15"/>
      <c r="TE1380" s="15"/>
      <c r="TF1380" s="15"/>
      <c r="TG1380" s="15"/>
      <c r="TH1380" s="15"/>
      <c r="TI1380" s="15"/>
      <c r="TJ1380" s="15"/>
      <c r="TK1380" s="15"/>
      <c r="TL1380" s="15"/>
      <c r="TM1380" s="15"/>
      <c r="TN1380" s="15"/>
      <c r="TO1380" s="15"/>
      <c r="TP1380" s="15"/>
      <c r="TQ1380" s="15"/>
      <c r="TR1380" s="15"/>
      <c r="TS1380" s="15"/>
      <c r="TT1380" s="15"/>
      <c r="TU1380" s="15"/>
      <c r="TV1380" s="15"/>
      <c r="TW1380" s="15"/>
      <c r="TX1380" s="15"/>
      <c r="TY1380" s="15"/>
      <c r="TZ1380" s="15"/>
      <c r="UA1380" s="15"/>
      <c r="UB1380" s="15"/>
      <c r="UC1380" s="15"/>
      <c r="UD1380" s="15"/>
      <c r="UE1380" s="15"/>
    </row>
    <row r="1381" spans="1:551" s="12" customFormat="1" x14ac:dyDescent="0.25">
      <c r="A1381" s="14" t="s">
        <v>109</v>
      </c>
      <c r="B1381" s="14" t="s">
        <v>6</v>
      </c>
      <c r="C1381" s="55"/>
      <c r="D1381" s="17"/>
      <c r="E1381" s="15"/>
      <c r="F1381" s="15"/>
      <c r="G1381" s="15"/>
      <c r="H1381" s="15"/>
      <c r="I1381" s="15"/>
      <c r="J1381" s="15"/>
      <c r="K1381" s="15"/>
      <c r="L1381" s="15"/>
      <c r="M1381" s="15"/>
      <c r="N1381" s="15"/>
      <c r="O1381" s="15"/>
      <c r="P1381" s="15"/>
      <c r="Q1381" s="15"/>
      <c r="R1381" s="15"/>
      <c r="S1381" s="15"/>
      <c r="T1381" s="15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F1381" s="15"/>
      <c r="AG1381" s="15"/>
      <c r="AH1381" s="15"/>
      <c r="AI1381" s="15"/>
      <c r="AJ1381" s="15"/>
      <c r="AK1381" s="15"/>
      <c r="AL1381" s="15"/>
      <c r="AM1381" s="15"/>
      <c r="AN1381" s="15"/>
      <c r="AO1381" s="15"/>
      <c r="AP1381" s="15"/>
      <c r="AQ1381" s="15"/>
      <c r="AR1381" s="15"/>
      <c r="AS1381" s="15"/>
      <c r="AT1381" s="15"/>
      <c r="AU1381" s="15"/>
      <c r="AV1381" s="15"/>
      <c r="AW1381" s="15"/>
      <c r="AX1381" s="15"/>
      <c r="AY1381" s="15"/>
      <c r="AZ1381" s="15"/>
      <c r="BA1381" s="15"/>
      <c r="BB1381" s="15"/>
      <c r="BC1381" s="15"/>
      <c r="BD1381" s="15"/>
      <c r="BE1381" s="15"/>
      <c r="BF1381" s="15"/>
      <c r="BG1381" s="15"/>
      <c r="BH1381" s="15"/>
      <c r="BI1381" s="15"/>
      <c r="BJ1381" s="15"/>
      <c r="BK1381" s="15"/>
      <c r="BL1381" s="15"/>
      <c r="BM1381" s="15"/>
      <c r="BN1381" s="15"/>
      <c r="BO1381" s="15"/>
      <c r="BP1381" s="15"/>
      <c r="BQ1381" s="15"/>
      <c r="BR1381" s="15"/>
      <c r="BS1381" s="15"/>
      <c r="BT1381" s="15"/>
      <c r="BU1381" s="15"/>
      <c r="BV1381" s="15"/>
      <c r="BW1381" s="15"/>
      <c r="BX1381" s="15"/>
      <c r="BY1381" s="15"/>
      <c r="BZ1381" s="15"/>
      <c r="CA1381" s="15"/>
      <c r="CB1381" s="15"/>
      <c r="CC1381" s="15"/>
      <c r="CD1381" s="15"/>
      <c r="CE1381" s="15"/>
      <c r="CF1381" s="15"/>
      <c r="CG1381" s="15"/>
      <c r="CH1381" s="15"/>
      <c r="CI1381" s="15"/>
      <c r="CJ1381" s="15"/>
      <c r="CK1381" s="15"/>
      <c r="CL1381" s="15"/>
      <c r="CM1381" s="15"/>
      <c r="CN1381" s="15"/>
      <c r="CO1381" s="15"/>
      <c r="CP1381" s="15"/>
      <c r="CQ1381" s="15"/>
      <c r="CR1381" s="15"/>
      <c r="CS1381" s="15"/>
      <c r="CT1381" s="15"/>
      <c r="CU1381" s="15"/>
      <c r="CV1381" s="15"/>
      <c r="CW1381" s="15"/>
      <c r="CX1381" s="15"/>
      <c r="CY1381" s="15"/>
      <c r="CZ1381" s="15"/>
      <c r="DA1381" s="15"/>
      <c r="DB1381" s="15"/>
      <c r="DC1381" s="15"/>
      <c r="DD1381" s="15"/>
      <c r="DE1381" s="15"/>
      <c r="DF1381" s="15"/>
      <c r="DG1381" s="15"/>
      <c r="DH1381" s="15"/>
      <c r="DI1381" s="15"/>
      <c r="DJ1381" s="15"/>
      <c r="DK1381" s="15"/>
      <c r="DL1381" s="15"/>
      <c r="DM1381" s="15"/>
      <c r="DN1381" s="15"/>
      <c r="DO1381" s="15"/>
      <c r="DP1381" s="15"/>
      <c r="DQ1381" s="15"/>
      <c r="DR1381" s="15"/>
      <c r="DS1381" s="15"/>
      <c r="DT1381" s="15"/>
      <c r="DU1381" s="15"/>
      <c r="DV1381" s="15"/>
      <c r="DW1381" s="15"/>
      <c r="DX1381" s="15"/>
      <c r="DY1381" s="15"/>
      <c r="DZ1381" s="15"/>
      <c r="EA1381" s="15"/>
      <c r="EB1381" s="15"/>
      <c r="EC1381" s="15"/>
      <c r="ED1381" s="15"/>
      <c r="EE1381" s="15"/>
      <c r="EF1381" s="15"/>
      <c r="EG1381" s="15"/>
      <c r="EH1381" s="15"/>
      <c r="EI1381" s="15"/>
      <c r="EJ1381" s="15"/>
      <c r="EK1381" s="15"/>
      <c r="EL1381" s="15"/>
      <c r="EM1381" s="15"/>
      <c r="EN1381" s="15"/>
      <c r="EO1381" s="15"/>
      <c r="EP1381" s="15"/>
      <c r="EQ1381" s="15"/>
      <c r="ER1381" s="15"/>
      <c r="ES1381" s="15"/>
      <c r="ET1381" s="15"/>
      <c r="EU1381" s="15"/>
      <c r="EV1381" s="15"/>
      <c r="EW1381" s="15"/>
      <c r="EX1381" s="15"/>
      <c r="EY1381" s="15"/>
      <c r="EZ1381" s="15"/>
      <c r="FA1381" s="15"/>
      <c r="FB1381" s="15"/>
      <c r="FC1381" s="15"/>
      <c r="FD1381" s="15"/>
      <c r="FE1381" s="15"/>
      <c r="FF1381" s="15"/>
      <c r="FG1381" s="15"/>
      <c r="FH1381" s="15"/>
      <c r="FI1381" s="15"/>
      <c r="FJ1381" s="15"/>
      <c r="FK1381" s="15"/>
      <c r="FL1381" s="15"/>
      <c r="FM1381" s="15"/>
      <c r="FN1381" s="15"/>
      <c r="FO1381" s="15"/>
      <c r="FP1381" s="15"/>
      <c r="FQ1381" s="15"/>
      <c r="FR1381" s="15"/>
      <c r="FS1381" s="15"/>
      <c r="FT1381" s="15"/>
      <c r="FU1381" s="15"/>
      <c r="FV1381" s="15"/>
      <c r="FW1381" s="15"/>
      <c r="FX1381" s="15"/>
      <c r="FY1381" s="15"/>
      <c r="FZ1381" s="15"/>
      <c r="GA1381" s="15"/>
      <c r="GB1381" s="15"/>
      <c r="GC1381" s="15"/>
      <c r="GD1381" s="15"/>
      <c r="GE1381" s="15"/>
      <c r="GF1381" s="15"/>
      <c r="GG1381" s="15"/>
      <c r="GH1381" s="15"/>
      <c r="GI1381" s="15"/>
      <c r="GJ1381" s="15"/>
      <c r="GK1381" s="15"/>
      <c r="GL1381" s="15"/>
      <c r="GM1381" s="15"/>
      <c r="GN1381" s="15"/>
      <c r="GO1381" s="15"/>
      <c r="GP1381" s="15"/>
      <c r="GQ1381" s="15"/>
      <c r="GR1381" s="15"/>
      <c r="GS1381" s="15"/>
      <c r="GT1381" s="15"/>
      <c r="GU1381" s="15"/>
      <c r="GV1381" s="15"/>
      <c r="GW1381" s="15"/>
      <c r="GX1381" s="15"/>
      <c r="GY1381" s="15"/>
      <c r="GZ1381" s="15"/>
      <c r="HA1381" s="15"/>
      <c r="HB1381" s="15"/>
      <c r="HC1381" s="15"/>
      <c r="HD1381" s="15"/>
      <c r="HE1381" s="15"/>
      <c r="HF1381" s="15"/>
      <c r="HG1381" s="15"/>
      <c r="HH1381" s="15"/>
      <c r="HI1381" s="15"/>
      <c r="HJ1381" s="15"/>
      <c r="HK1381" s="15"/>
      <c r="HL1381" s="15"/>
      <c r="HM1381" s="15"/>
      <c r="HN1381" s="15"/>
      <c r="HO1381" s="15"/>
      <c r="HP1381" s="15"/>
      <c r="HQ1381" s="15"/>
      <c r="HR1381" s="15"/>
      <c r="HS1381" s="15"/>
      <c r="HT1381" s="15"/>
      <c r="HU1381" s="15"/>
      <c r="HV1381" s="15"/>
      <c r="HW1381" s="15"/>
      <c r="HX1381" s="15"/>
      <c r="HY1381" s="15"/>
      <c r="HZ1381" s="15"/>
      <c r="IA1381" s="15"/>
      <c r="IB1381" s="15"/>
      <c r="IC1381" s="15"/>
      <c r="ID1381" s="15"/>
      <c r="IE1381" s="15"/>
      <c r="IF1381" s="15"/>
      <c r="IG1381" s="15"/>
      <c r="IH1381" s="15"/>
      <c r="II1381" s="15"/>
      <c r="IJ1381" s="15"/>
      <c r="IK1381" s="15"/>
      <c r="IL1381" s="15"/>
      <c r="IM1381" s="15"/>
      <c r="IN1381" s="15"/>
      <c r="IO1381" s="15"/>
      <c r="IP1381" s="15"/>
      <c r="IQ1381" s="15"/>
      <c r="IR1381" s="15"/>
      <c r="IS1381" s="15"/>
      <c r="IT1381" s="15"/>
      <c r="IU1381" s="15"/>
      <c r="IV1381" s="15"/>
      <c r="IW1381" s="15"/>
      <c r="IX1381" s="15"/>
      <c r="IY1381" s="15"/>
      <c r="IZ1381" s="15"/>
      <c r="JA1381" s="15"/>
      <c r="JB1381" s="15"/>
      <c r="JC1381" s="15"/>
      <c r="JD1381" s="15"/>
      <c r="JE1381" s="15"/>
      <c r="JF1381" s="15"/>
      <c r="JG1381" s="15"/>
      <c r="JH1381" s="15"/>
      <c r="JI1381" s="15"/>
      <c r="JJ1381" s="15"/>
      <c r="JK1381" s="15"/>
      <c r="JL1381" s="15"/>
      <c r="JM1381" s="15"/>
      <c r="JN1381" s="15"/>
      <c r="JO1381" s="15"/>
      <c r="JP1381" s="15"/>
      <c r="JQ1381" s="15"/>
      <c r="JR1381" s="15"/>
      <c r="JS1381" s="15"/>
      <c r="JT1381" s="15"/>
      <c r="JU1381" s="15"/>
      <c r="JV1381" s="15"/>
      <c r="JW1381" s="15"/>
      <c r="JX1381" s="15"/>
      <c r="JY1381" s="15"/>
      <c r="JZ1381" s="15"/>
      <c r="KA1381" s="15"/>
      <c r="KB1381" s="15"/>
      <c r="KC1381" s="15"/>
      <c r="KD1381" s="15"/>
      <c r="KE1381" s="15"/>
      <c r="KF1381" s="15"/>
      <c r="KG1381" s="15"/>
      <c r="KH1381" s="15"/>
      <c r="KI1381" s="15"/>
      <c r="KJ1381" s="15"/>
      <c r="KK1381" s="15"/>
      <c r="KL1381" s="15"/>
      <c r="KM1381" s="15"/>
      <c r="KN1381" s="15"/>
      <c r="KO1381" s="15"/>
      <c r="KP1381" s="15"/>
      <c r="KQ1381" s="15"/>
      <c r="KR1381" s="15"/>
      <c r="KS1381" s="15"/>
      <c r="KT1381" s="15"/>
      <c r="KU1381" s="15"/>
      <c r="KV1381" s="15"/>
      <c r="KW1381" s="15"/>
      <c r="KX1381" s="15"/>
      <c r="KY1381" s="15"/>
      <c r="KZ1381" s="15"/>
      <c r="LA1381" s="15"/>
      <c r="LB1381" s="15"/>
      <c r="LC1381" s="15"/>
      <c r="LD1381" s="15"/>
      <c r="LE1381" s="15"/>
      <c r="LF1381" s="15"/>
      <c r="LG1381" s="15"/>
      <c r="LH1381" s="15"/>
      <c r="LI1381" s="15"/>
      <c r="LJ1381" s="15"/>
      <c r="LK1381" s="15"/>
      <c r="LL1381" s="15"/>
      <c r="LM1381" s="15"/>
      <c r="LN1381" s="15"/>
      <c r="LO1381" s="15"/>
      <c r="LP1381" s="15"/>
      <c r="LQ1381" s="15"/>
      <c r="LR1381" s="15"/>
      <c r="LS1381" s="15"/>
      <c r="LT1381" s="15"/>
      <c r="LU1381" s="15"/>
      <c r="LV1381" s="15"/>
      <c r="LW1381" s="15"/>
      <c r="LX1381" s="15"/>
      <c r="LY1381" s="15"/>
      <c r="LZ1381" s="15"/>
      <c r="MA1381" s="15"/>
      <c r="MB1381" s="15"/>
      <c r="MC1381" s="15"/>
      <c r="MD1381" s="15"/>
      <c r="ME1381" s="15"/>
      <c r="MF1381" s="15"/>
      <c r="MG1381" s="15"/>
      <c r="MH1381" s="15"/>
      <c r="MI1381" s="15"/>
      <c r="MJ1381" s="15"/>
      <c r="MK1381" s="15"/>
      <c r="ML1381" s="15"/>
      <c r="MM1381" s="15"/>
      <c r="MN1381" s="15"/>
      <c r="MO1381" s="15"/>
      <c r="MP1381" s="15"/>
      <c r="MQ1381" s="15"/>
      <c r="MR1381" s="15"/>
      <c r="MS1381" s="15"/>
      <c r="MT1381" s="15"/>
      <c r="MU1381" s="15"/>
      <c r="MV1381" s="15"/>
      <c r="MW1381" s="15"/>
      <c r="MX1381" s="15"/>
      <c r="MY1381" s="15"/>
      <c r="MZ1381" s="15"/>
      <c r="NA1381" s="15"/>
      <c r="NB1381" s="15"/>
      <c r="NC1381" s="15"/>
      <c r="ND1381" s="15"/>
      <c r="NE1381" s="15"/>
      <c r="NF1381" s="15"/>
      <c r="NG1381" s="15"/>
      <c r="NH1381" s="15"/>
      <c r="NI1381" s="15"/>
      <c r="NJ1381" s="15"/>
      <c r="NK1381" s="15"/>
      <c r="NL1381" s="15"/>
      <c r="NM1381" s="15"/>
      <c r="NN1381" s="15"/>
      <c r="NO1381" s="15"/>
      <c r="NP1381" s="15"/>
      <c r="NQ1381" s="15"/>
      <c r="NR1381" s="15"/>
      <c r="NS1381" s="15"/>
      <c r="NT1381" s="15"/>
      <c r="NU1381" s="15"/>
      <c r="NV1381" s="15"/>
      <c r="NW1381" s="15"/>
      <c r="NX1381" s="15"/>
      <c r="NY1381" s="15"/>
      <c r="NZ1381" s="15"/>
      <c r="OA1381" s="15"/>
      <c r="OB1381" s="15"/>
      <c r="OC1381" s="15"/>
      <c r="OD1381" s="15"/>
      <c r="OE1381" s="15"/>
      <c r="OF1381" s="15"/>
      <c r="OG1381" s="15"/>
      <c r="OH1381" s="15"/>
      <c r="OI1381" s="15"/>
      <c r="OJ1381" s="15"/>
      <c r="OK1381" s="15"/>
      <c r="OL1381" s="15"/>
      <c r="OM1381" s="15"/>
      <c r="ON1381" s="15"/>
      <c r="OO1381" s="15"/>
      <c r="OP1381" s="15"/>
      <c r="OQ1381" s="15"/>
      <c r="OR1381" s="15"/>
      <c r="OS1381" s="15"/>
      <c r="OT1381" s="15"/>
      <c r="OU1381" s="15"/>
      <c r="OV1381" s="15"/>
      <c r="OW1381" s="15"/>
      <c r="OX1381" s="15"/>
      <c r="OY1381" s="15"/>
      <c r="OZ1381" s="15"/>
      <c r="PA1381" s="15"/>
      <c r="PB1381" s="15"/>
      <c r="PC1381" s="15"/>
      <c r="PD1381" s="15"/>
      <c r="PE1381" s="15"/>
      <c r="PF1381" s="15"/>
      <c r="PG1381" s="15"/>
      <c r="PH1381" s="15"/>
      <c r="PI1381" s="15"/>
      <c r="PJ1381" s="15"/>
      <c r="PK1381" s="15"/>
      <c r="PL1381" s="15"/>
      <c r="PM1381" s="15"/>
      <c r="PN1381" s="15"/>
      <c r="PO1381" s="15"/>
      <c r="PP1381" s="15"/>
      <c r="PQ1381" s="15"/>
      <c r="PR1381" s="15"/>
      <c r="PS1381" s="15"/>
      <c r="PT1381" s="15"/>
      <c r="PU1381" s="15"/>
      <c r="PV1381" s="15"/>
      <c r="PW1381" s="15"/>
      <c r="PX1381" s="15"/>
      <c r="PY1381" s="15"/>
      <c r="PZ1381" s="15"/>
      <c r="QA1381" s="15"/>
      <c r="QB1381" s="15"/>
      <c r="QC1381" s="15"/>
      <c r="QD1381" s="15"/>
      <c r="QE1381" s="15"/>
      <c r="QF1381" s="15"/>
      <c r="QG1381" s="15"/>
      <c r="QH1381" s="15"/>
      <c r="QI1381" s="15"/>
      <c r="QJ1381" s="15"/>
      <c r="QK1381" s="15"/>
      <c r="QL1381" s="15"/>
      <c r="QM1381" s="15"/>
      <c r="QN1381" s="15"/>
      <c r="QO1381" s="15"/>
      <c r="QP1381" s="15"/>
      <c r="QQ1381" s="15"/>
      <c r="QR1381" s="15"/>
      <c r="QS1381" s="15"/>
      <c r="QT1381" s="15"/>
      <c r="QU1381" s="15"/>
      <c r="QV1381" s="15"/>
      <c r="QW1381" s="15"/>
      <c r="QX1381" s="15"/>
      <c r="QY1381" s="15"/>
      <c r="QZ1381" s="15"/>
      <c r="RA1381" s="15"/>
      <c r="RB1381" s="15"/>
      <c r="RC1381" s="15"/>
      <c r="RD1381" s="15"/>
      <c r="RE1381" s="15"/>
      <c r="RF1381" s="15"/>
      <c r="RG1381" s="15"/>
      <c r="RH1381" s="15"/>
      <c r="RI1381" s="15"/>
      <c r="RJ1381" s="15"/>
      <c r="RK1381" s="15"/>
      <c r="RL1381" s="15"/>
      <c r="RM1381" s="15"/>
      <c r="RN1381" s="15"/>
      <c r="RO1381" s="15"/>
      <c r="RP1381" s="15"/>
      <c r="RQ1381" s="15"/>
      <c r="RR1381" s="15"/>
      <c r="RS1381" s="15"/>
      <c r="RT1381" s="15"/>
      <c r="RU1381" s="15"/>
      <c r="RV1381" s="15"/>
      <c r="RW1381" s="15"/>
      <c r="RX1381" s="15"/>
      <c r="RY1381" s="15"/>
      <c r="RZ1381" s="15"/>
      <c r="SA1381" s="15"/>
      <c r="SB1381" s="15"/>
      <c r="SC1381" s="15"/>
      <c r="SD1381" s="15"/>
      <c r="SE1381" s="15"/>
      <c r="SF1381" s="15"/>
      <c r="SG1381" s="15"/>
      <c r="SH1381" s="15"/>
      <c r="SI1381" s="15"/>
      <c r="SJ1381" s="15"/>
      <c r="SK1381" s="15"/>
      <c r="SL1381" s="15"/>
      <c r="SM1381" s="15"/>
      <c r="SN1381" s="15"/>
      <c r="SO1381" s="15"/>
      <c r="SP1381" s="15"/>
      <c r="SQ1381" s="15"/>
      <c r="SR1381" s="15"/>
      <c r="SS1381" s="15"/>
      <c r="ST1381" s="15"/>
      <c r="SU1381" s="15"/>
      <c r="SV1381" s="15"/>
      <c r="SW1381" s="15"/>
      <c r="SX1381" s="15"/>
      <c r="SY1381" s="15"/>
      <c r="SZ1381" s="15"/>
      <c r="TA1381" s="15"/>
      <c r="TB1381" s="15"/>
      <c r="TC1381" s="15"/>
      <c r="TD1381" s="15"/>
      <c r="TE1381" s="15"/>
      <c r="TF1381" s="15"/>
      <c r="TG1381" s="15"/>
      <c r="TH1381" s="15"/>
      <c r="TI1381" s="15"/>
      <c r="TJ1381" s="15"/>
      <c r="TK1381" s="15"/>
      <c r="TL1381" s="15"/>
      <c r="TM1381" s="15"/>
      <c r="TN1381" s="15"/>
      <c r="TO1381" s="15"/>
      <c r="TP1381" s="15"/>
      <c r="TQ1381" s="15"/>
      <c r="TR1381" s="15"/>
      <c r="TS1381" s="15"/>
      <c r="TT1381" s="15"/>
      <c r="TU1381" s="15"/>
      <c r="TV1381" s="15"/>
      <c r="TW1381" s="15"/>
      <c r="TX1381" s="15"/>
      <c r="TY1381" s="15"/>
      <c r="TZ1381" s="15"/>
      <c r="UA1381" s="15"/>
      <c r="UB1381" s="15"/>
      <c r="UC1381" s="15"/>
      <c r="UD1381" s="15"/>
      <c r="UE1381" s="15"/>
    </row>
    <row r="1382" spans="1:551" s="15" customFormat="1" ht="25.5" x14ac:dyDescent="0.25">
      <c r="A1382" s="29" t="s">
        <v>81</v>
      </c>
      <c r="B1382" s="18">
        <v>0.64446478424296738</v>
      </c>
      <c r="C1382" s="17"/>
      <c r="D1382" s="17"/>
    </row>
    <row r="1383" spans="1:551" s="15" customFormat="1" ht="25.5" x14ac:dyDescent="0.25">
      <c r="A1383" s="34" t="s">
        <v>80</v>
      </c>
      <c r="B1383" s="19">
        <v>0.6645529560640655</v>
      </c>
      <c r="C1383" s="17"/>
      <c r="D1383" s="17"/>
    </row>
    <row r="1384" spans="1:551" s="15" customFormat="1" x14ac:dyDescent="0.25">
      <c r="A1384" s="29" t="s">
        <v>82</v>
      </c>
      <c r="B1384" s="18">
        <v>0.66502986985639478</v>
      </c>
      <c r="C1384" s="17"/>
      <c r="D1384" s="17"/>
    </row>
    <row r="1385" spans="1:551" s="15" customFormat="1" x14ac:dyDescent="0.25">
      <c r="A1385" s="34" t="s">
        <v>75</v>
      </c>
      <c r="B1385" s="19">
        <v>0.75558561786540479</v>
      </c>
      <c r="C1385" s="17"/>
      <c r="D1385" s="17"/>
    </row>
    <row r="1386" spans="1:551" s="15" customFormat="1" ht="25.5" x14ac:dyDescent="0.25">
      <c r="A1386" s="29" t="s">
        <v>78</v>
      </c>
      <c r="B1386" s="18">
        <v>0.76794564653941766</v>
      </c>
      <c r="C1386" s="17"/>
      <c r="D1386" s="17"/>
    </row>
    <row r="1387" spans="1:551" s="15" customFormat="1" ht="25.5" x14ac:dyDescent="0.25">
      <c r="A1387" s="34" t="s">
        <v>74</v>
      </c>
      <c r="B1387" s="19">
        <v>0.77260316640522964</v>
      </c>
      <c r="C1387" s="17"/>
      <c r="D1387" s="17"/>
    </row>
    <row r="1388" spans="1:551" s="15" customFormat="1" ht="25.5" x14ac:dyDescent="0.25">
      <c r="A1388" s="29" t="s">
        <v>83</v>
      </c>
      <c r="B1388" s="18">
        <v>0.77516324610808107</v>
      </c>
      <c r="C1388" s="17"/>
      <c r="D1388" s="17"/>
    </row>
    <row r="1389" spans="1:551" s="15" customFormat="1" x14ac:dyDescent="0.25">
      <c r="A1389" s="34" t="s">
        <v>73</v>
      </c>
      <c r="B1389" s="19">
        <v>0.8079192530472058</v>
      </c>
      <c r="C1389" s="17"/>
      <c r="D1389" s="17"/>
    </row>
    <row r="1390" spans="1:551" s="15" customFormat="1" x14ac:dyDescent="0.25">
      <c r="A1390" s="29" t="s">
        <v>76</v>
      </c>
      <c r="B1390" s="18">
        <v>0.81748048956618158</v>
      </c>
      <c r="C1390" s="17"/>
      <c r="D1390" s="17"/>
    </row>
    <row r="1391" spans="1:551" s="15" customFormat="1" ht="25.5" x14ac:dyDescent="0.25">
      <c r="A1391" s="34" t="s">
        <v>79</v>
      </c>
      <c r="B1391" s="19">
        <v>0.82673404202100831</v>
      </c>
      <c r="C1391" s="17"/>
      <c r="D1391" s="17"/>
    </row>
    <row r="1392" spans="1:551" s="15" customFormat="1" x14ac:dyDescent="0.25">
      <c r="A1392" s="29" t="s">
        <v>77</v>
      </c>
      <c r="B1392" s="18">
        <v>0.89956624010331609</v>
      </c>
      <c r="C1392" s="17"/>
      <c r="D1392" s="17"/>
    </row>
    <row r="1393" spans="1:4" s="15" customFormat="1" x14ac:dyDescent="0.25">
      <c r="A1393" s="32" t="s">
        <v>115</v>
      </c>
      <c r="B1393" s="17"/>
      <c r="C1393" s="17"/>
      <c r="D1393" s="17"/>
    </row>
    <row r="1394" spans="1:4" s="15" customFormat="1" x14ac:dyDescent="0.25">
      <c r="A1394" s="32"/>
      <c r="B1394" s="17"/>
      <c r="C1394" s="17"/>
      <c r="D1394" s="17"/>
    </row>
    <row r="1395" spans="1:4" s="15" customFormat="1" x14ac:dyDescent="0.25">
      <c r="A1395" s="32"/>
      <c r="B1395" s="17"/>
      <c r="C1395" s="17"/>
      <c r="D1395" s="17"/>
    </row>
    <row r="1396" spans="1:4" s="15" customFormat="1" x14ac:dyDescent="0.25">
      <c r="A1396" s="32"/>
      <c r="B1396" s="17"/>
      <c r="C1396" s="17"/>
      <c r="D1396" s="17"/>
    </row>
    <row r="1397" spans="1:4" s="15" customFormat="1" x14ac:dyDescent="0.25">
      <c r="A1397" s="32"/>
      <c r="B1397" s="17"/>
      <c r="C1397" s="17"/>
      <c r="D1397" s="17"/>
    </row>
    <row r="1398" spans="1:4" s="15" customFormat="1" x14ac:dyDescent="0.25">
      <c r="A1398" s="32"/>
      <c r="B1398" s="17"/>
      <c r="C1398" s="17"/>
      <c r="D1398" s="17"/>
    </row>
    <row r="1399" spans="1:4" s="15" customFormat="1" x14ac:dyDescent="0.25">
      <c r="A1399" s="32"/>
      <c r="B1399" s="17"/>
      <c r="C1399" s="17"/>
      <c r="D1399" s="17"/>
    </row>
    <row r="1400" spans="1:4" s="15" customFormat="1" x14ac:dyDescent="0.25">
      <c r="A1400" s="32"/>
      <c r="B1400" s="17"/>
      <c r="C1400" s="17"/>
      <c r="D1400" s="17"/>
    </row>
    <row r="1401" spans="1:4" s="15" customFormat="1" x14ac:dyDescent="0.25">
      <c r="A1401" s="32"/>
      <c r="B1401" s="17"/>
      <c r="C1401" s="17"/>
      <c r="D1401" s="17"/>
    </row>
    <row r="1402" spans="1:4" s="15" customFormat="1" x14ac:dyDescent="0.25">
      <c r="A1402" s="32"/>
      <c r="B1402" s="17"/>
      <c r="C1402" s="17"/>
      <c r="D1402" s="17"/>
    </row>
    <row r="1403" spans="1:4" s="15" customFormat="1" x14ac:dyDescent="0.25">
      <c r="A1403" s="32"/>
      <c r="B1403" s="17"/>
      <c r="C1403" s="17"/>
      <c r="D1403" s="17"/>
    </row>
    <row r="1404" spans="1:4" s="15" customFormat="1" x14ac:dyDescent="0.25">
      <c r="A1404" s="32"/>
      <c r="B1404" s="17"/>
      <c r="C1404" s="17"/>
      <c r="D1404" s="17"/>
    </row>
    <row r="1405" spans="1:4" s="15" customFormat="1" x14ac:dyDescent="0.25">
      <c r="A1405" s="32"/>
      <c r="B1405" s="17"/>
      <c r="C1405" s="17"/>
      <c r="D1405" s="17"/>
    </row>
    <row r="1406" spans="1:4" s="15" customFormat="1" x14ac:dyDescent="0.25">
      <c r="A1406" s="32"/>
      <c r="B1406" s="17"/>
      <c r="C1406" s="17"/>
      <c r="D1406" s="17"/>
    </row>
    <row r="1407" spans="1:4" s="15" customFormat="1" x14ac:dyDescent="0.25">
      <c r="A1407" s="32"/>
      <c r="B1407" s="17"/>
      <c r="C1407" s="17"/>
      <c r="D1407" s="17"/>
    </row>
    <row r="1408" spans="1:4" s="15" customFormat="1" x14ac:dyDescent="0.25">
      <c r="A1408" s="32"/>
      <c r="B1408" s="17"/>
      <c r="C1408" s="17"/>
      <c r="D1408" s="17"/>
    </row>
    <row r="1409" spans="1:551" s="15" customFormat="1" x14ac:dyDescent="0.25">
      <c r="A1409" s="32"/>
      <c r="B1409" s="17"/>
      <c r="C1409" s="17"/>
      <c r="D1409" s="17"/>
    </row>
    <row r="1410" spans="1:551" s="15" customFormat="1" x14ac:dyDescent="0.25">
      <c r="A1410" s="32"/>
      <c r="B1410" s="17"/>
      <c r="C1410" s="17"/>
      <c r="D1410" s="17"/>
    </row>
    <row r="1411" spans="1:551" s="15" customFormat="1" x14ac:dyDescent="0.25">
      <c r="A1411" s="32"/>
      <c r="B1411" s="17"/>
      <c r="C1411" s="17"/>
      <c r="D1411" s="17"/>
    </row>
    <row r="1412" spans="1:551" s="15" customFormat="1" x14ac:dyDescent="0.25">
      <c r="A1412" s="32"/>
      <c r="B1412" s="17"/>
      <c r="C1412" s="17"/>
      <c r="D1412" s="17"/>
    </row>
    <row r="1413" spans="1:551" s="15" customFormat="1" x14ac:dyDescent="0.25">
      <c r="A1413" s="35"/>
    </row>
    <row r="1414" spans="1:551" s="15" customFormat="1" x14ac:dyDescent="0.25">
      <c r="A1414" s="35"/>
    </row>
    <row r="1415" spans="1:551" s="12" customFormat="1" ht="15" customHeight="1" x14ac:dyDescent="0.25">
      <c r="A1415" s="59" t="s">
        <v>188</v>
      </c>
      <c r="B1415" s="59"/>
      <c r="C1415" s="59"/>
      <c r="D1415" s="59"/>
      <c r="E1415" s="59"/>
      <c r="F1415" s="59"/>
      <c r="G1415" s="59"/>
      <c r="H1415" s="59"/>
      <c r="I1415" s="59"/>
      <c r="J1415" s="59"/>
      <c r="K1415" s="59"/>
      <c r="L1415" s="59"/>
      <c r="M1415" s="15"/>
      <c r="N1415" s="15"/>
      <c r="O1415" s="15"/>
      <c r="P1415" s="15"/>
      <c r="Q1415" s="15"/>
      <c r="R1415" s="15"/>
      <c r="S1415" s="15"/>
      <c r="T1415" s="15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F1415" s="15"/>
      <c r="AG1415" s="15"/>
      <c r="AH1415" s="15"/>
      <c r="AI1415" s="15"/>
      <c r="AJ1415" s="15"/>
      <c r="AK1415" s="15"/>
      <c r="AL1415" s="15"/>
      <c r="AM1415" s="15"/>
      <c r="AN1415" s="15"/>
      <c r="AO1415" s="15"/>
      <c r="AP1415" s="15"/>
      <c r="AQ1415" s="15"/>
      <c r="AR1415" s="15"/>
      <c r="AS1415" s="15"/>
      <c r="AT1415" s="15"/>
      <c r="AU1415" s="15"/>
      <c r="AV1415" s="15"/>
      <c r="AW1415" s="15"/>
      <c r="AX1415" s="15"/>
      <c r="AY1415" s="15"/>
      <c r="AZ1415" s="15"/>
      <c r="BA1415" s="15"/>
      <c r="BB1415" s="15"/>
      <c r="BC1415" s="15"/>
      <c r="BD1415" s="15"/>
      <c r="BE1415" s="15"/>
      <c r="BF1415" s="15"/>
      <c r="BG1415" s="15"/>
      <c r="BH1415" s="15"/>
      <c r="BI1415" s="15"/>
      <c r="BJ1415" s="15"/>
      <c r="BK1415" s="15"/>
      <c r="BL1415" s="15"/>
      <c r="BM1415" s="15"/>
      <c r="BN1415" s="15"/>
      <c r="BO1415" s="15"/>
      <c r="BP1415" s="15"/>
      <c r="BQ1415" s="15"/>
      <c r="BR1415" s="15"/>
      <c r="BS1415" s="15"/>
      <c r="BT1415" s="15"/>
      <c r="BU1415" s="15"/>
      <c r="BV1415" s="15"/>
      <c r="BW1415" s="15"/>
      <c r="BX1415" s="15"/>
      <c r="BY1415" s="15"/>
      <c r="BZ1415" s="15"/>
      <c r="CA1415" s="15"/>
      <c r="CB1415" s="15"/>
      <c r="CC1415" s="15"/>
      <c r="CD1415" s="15"/>
      <c r="CE1415" s="15"/>
      <c r="CF1415" s="15"/>
      <c r="CG1415" s="15"/>
      <c r="CH1415" s="15"/>
      <c r="CI1415" s="15"/>
      <c r="CJ1415" s="15"/>
      <c r="CK1415" s="15"/>
      <c r="CL1415" s="15"/>
      <c r="CM1415" s="15"/>
      <c r="CN1415" s="15"/>
      <c r="CO1415" s="15"/>
      <c r="CP1415" s="15"/>
      <c r="CQ1415" s="15"/>
      <c r="CR1415" s="15"/>
      <c r="CS1415" s="15"/>
      <c r="CT1415" s="15"/>
      <c r="CU1415" s="15"/>
      <c r="CV1415" s="15"/>
      <c r="CW1415" s="15"/>
      <c r="CX1415" s="15"/>
      <c r="CY1415" s="15"/>
      <c r="CZ1415" s="15"/>
      <c r="DA1415" s="15"/>
      <c r="DB1415" s="15"/>
      <c r="DC1415" s="15"/>
      <c r="DD1415" s="15"/>
      <c r="DE1415" s="15"/>
      <c r="DF1415" s="15"/>
      <c r="DG1415" s="15"/>
      <c r="DH1415" s="15"/>
      <c r="DI1415" s="15"/>
      <c r="DJ1415" s="15"/>
      <c r="DK1415" s="15"/>
      <c r="DL1415" s="15"/>
      <c r="DM1415" s="15"/>
      <c r="DN1415" s="15"/>
      <c r="DO1415" s="15"/>
      <c r="DP1415" s="15"/>
      <c r="DQ1415" s="15"/>
      <c r="DR1415" s="15"/>
      <c r="DS1415" s="15"/>
      <c r="DT1415" s="15"/>
      <c r="DU1415" s="15"/>
      <c r="DV1415" s="15"/>
      <c r="DW1415" s="15"/>
      <c r="DX1415" s="15"/>
      <c r="DY1415" s="15"/>
      <c r="DZ1415" s="15"/>
      <c r="EA1415" s="15"/>
      <c r="EB1415" s="15"/>
      <c r="EC1415" s="15"/>
      <c r="ED1415" s="15"/>
      <c r="EE1415" s="15"/>
      <c r="EF1415" s="15"/>
      <c r="EG1415" s="15"/>
      <c r="EH1415" s="15"/>
      <c r="EI1415" s="15"/>
      <c r="EJ1415" s="15"/>
      <c r="EK1415" s="15"/>
      <c r="EL1415" s="15"/>
      <c r="EM1415" s="15"/>
      <c r="EN1415" s="15"/>
      <c r="EO1415" s="15"/>
      <c r="EP1415" s="15"/>
      <c r="EQ1415" s="15"/>
      <c r="ER1415" s="15"/>
      <c r="ES1415" s="15"/>
      <c r="ET1415" s="15"/>
      <c r="EU1415" s="15"/>
      <c r="EV1415" s="15"/>
      <c r="EW1415" s="15"/>
      <c r="EX1415" s="15"/>
      <c r="EY1415" s="15"/>
      <c r="EZ1415" s="15"/>
      <c r="FA1415" s="15"/>
      <c r="FB1415" s="15"/>
      <c r="FC1415" s="15"/>
      <c r="FD1415" s="15"/>
      <c r="FE1415" s="15"/>
      <c r="FF1415" s="15"/>
      <c r="FG1415" s="15"/>
      <c r="FH1415" s="15"/>
      <c r="FI1415" s="15"/>
      <c r="FJ1415" s="15"/>
      <c r="FK1415" s="15"/>
      <c r="FL1415" s="15"/>
      <c r="FM1415" s="15"/>
      <c r="FN1415" s="15"/>
      <c r="FO1415" s="15"/>
      <c r="FP1415" s="15"/>
      <c r="FQ1415" s="15"/>
      <c r="FR1415" s="15"/>
      <c r="FS1415" s="15"/>
      <c r="FT1415" s="15"/>
      <c r="FU1415" s="15"/>
      <c r="FV1415" s="15"/>
      <c r="FW1415" s="15"/>
      <c r="FX1415" s="15"/>
      <c r="FY1415" s="15"/>
      <c r="FZ1415" s="15"/>
      <c r="GA1415" s="15"/>
      <c r="GB1415" s="15"/>
      <c r="GC1415" s="15"/>
      <c r="GD1415" s="15"/>
      <c r="GE1415" s="15"/>
      <c r="GF1415" s="15"/>
      <c r="GG1415" s="15"/>
      <c r="GH1415" s="15"/>
      <c r="GI1415" s="15"/>
      <c r="GJ1415" s="15"/>
      <c r="GK1415" s="15"/>
      <c r="GL1415" s="15"/>
      <c r="GM1415" s="15"/>
      <c r="GN1415" s="15"/>
      <c r="GO1415" s="15"/>
      <c r="GP1415" s="15"/>
      <c r="GQ1415" s="15"/>
      <c r="GR1415" s="15"/>
      <c r="GS1415" s="15"/>
      <c r="GT1415" s="15"/>
      <c r="GU1415" s="15"/>
      <c r="GV1415" s="15"/>
      <c r="GW1415" s="15"/>
      <c r="GX1415" s="15"/>
      <c r="GY1415" s="15"/>
      <c r="GZ1415" s="15"/>
      <c r="HA1415" s="15"/>
      <c r="HB1415" s="15"/>
      <c r="HC1415" s="15"/>
      <c r="HD1415" s="15"/>
      <c r="HE1415" s="15"/>
      <c r="HF1415" s="15"/>
      <c r="HG1415" s="15"/>
      <c r="HH1415" s="15"/>
      <c r="HI1415" s="15"/>
      <c r="HJ1415" s="15"/>
      <c r="HK1415" s="15"/>
      <c r="HL1415" s="15"/>
      <c r="HM1415" s="15"/>
      <c r="HN1415" s="15"/>
      <c r="HO1415" s="15"/>
      <c r="HP1415" s="15"/>
      <c r="HQ1415" s="15"/>
      <c r="HR1415" s="15"/>
      <c r="HS1415" s="15"/>
      <c r="HT1415" s="15"/>
      <c r="HU1415" s="15"/>
      <c r="HV1415" s="15"/>
      <c r="HW1415" s="15"/>
      <c r="HX1415" s="15"/>
      <c r="HY1415" s="15"/>
      <c r="HZ1415" s="15"/>
      <c r="IA1415" s="15"/>
      <c r="IB1415" s="15"/>
      <c r="IC1415" s="15"/>
      <c r="ID1415" s="15"/>
      <c r="IE1415" s="15"/>
      <c r="IF1415" s="15"/>
      <c r="IG1415" s="15"/>
      <c r="IH1415" s="15"/>
      <c r="II1415" s="15"/>
      <c r="IJ1415" s="15"/>
      <c r="IK1415" s="15"/>
      <c r="IL1415" s="15"/>
      <c r="IM1415" s="15"/>
      <c r="IN1415" s="15"/>
      <c r="IO1415" s="15"/>
      <c r="IP1415" s="15"/>
      <c r="IQ1415" s="15"/>
      <c r="IR1415" s="15"/>
      <c r="IS1415" s="15"/>
      <c r="IT1415" s="15"/>
      <c r="IU1415" s="15"/>
      <c r="IV1415" s="15"/>
      <c r="IW1415" s="15"/>
      <c r="IX1415" s="15"/>
      <c r="IY1415" s="15"/>
      <c r="IZ1415" s="15"/>
      <c r="JA1415" s="15"/>
      <c r="JB1415" s="15"/>
      <c r="JC1415" s="15"/>
      <c r="JD1415" s="15"/>
      <c r="JE1415" s="15"/>
      <c r="JF1415" s="15"/>
      <c r="JG1415" s="15"/>
      <c r="JH1415" s="15"/>
      <c r="JI1415" s="15"/>
      <c r="JJ1415" s="15"/>
      <c r="JK1415" s="15"/>
      <c r="JL1415" s="15"/>
      <c r="JM1415" s="15"/>
      <c r="JN1415" s="15"/>
      <c r="JO1415" s="15"/>
      <c r="JP1415" s="15"/>
      <c r="JQ1415" s="15"/>
      <c r="JR1415" s="15"/>
      <c r="JS1415" s="15"/>
      <c r="JT1415" s="15"/>
      <c r="JU1415" s="15"/>
      <c r="JV1415" s="15"/>
      <c r="JW1415" s="15"/>
      <c r="JX1415" s="15"/>
      <c r="JY1415" s="15"/>
      <c r="JZ1415" s="15"/>
      <c r="KA1415" s="15"/>
      <c r="KB1415" s="15"/>
      <c r="KC1415" s="15"/>
      <c r="KD1415" s="15"/>
      <c r="KE1415" s="15"/>
      <c r="KF1415" s="15"/>
      <c r="KG1415" s="15"/>
      <c r="KH1415" s="15"/>
      <c r="KI1415" s="15"/>
      <c r="KJ1415" s="15"/>
      <c r="KK1415" s="15"/>
      <c r="KL1415" s="15"/>
      <c r="KM1415" s="15"/>
      <c r="KN1415" s="15"/>
      <c r="KO1415" s="15"/>
      <c r="KP1415" s="15"/>
      <c r="KQ1415" s="15"/>
      <c r="KR1415" s="15"/>
      <c r="KS1415" s="15"/>
      <c r="KT1415" s="15"/>
      <c r="KU1415" s="15"/>
      <c r="KV1415" s="15"/>
      <c r="KW1415" s="15"/>
      <c r="KX1415" s="15"/>
      <c r="KY1415" s="15"/>
      <c r="KZ1415" s="15"/>
      <c r="LA1415" s="15"/>
      <c r="LB1415" s="15"/>
      <c r="LC1415" s="15"/>
      <c r="LD1415" s="15"/>
      <c r="LE1415" s="15"/>
      <c r="LF1415" s="15"/>
      <c r="LG1415" s="15"/>
      <c r="LH1415" s="15"/>
      <c r="LI1415" s="15"/>
      <c r="LJ1415" s="15"/>
      <c r="LK1415" s="15"/>
      <c r="LL1415" s="15"/>
      <c r="LM1415" s="15"/>
      <c r="LN1415" s="15"/>
      <c r="LO1415" s="15"/>
      <c r="LP1415" s="15"/>
      <c r="LQ1415" s="15"/>
      <c r="LR1415" s="15"/>
      <c r="LS1415" s="15"/>
      <c r="LT1415" s="15"/>
      <c r="LU1415" s="15"/>
      <c r="LV1415" s="15"/>
      <c r="LW1415" s="15"/>
      <c r="LX1415" s="15"/>
      <c r="LY1415" s="15"/>
      <c r="LZ1415" s="15"/>
      <c r="MA1415" s="15"/>
      <c r="MB1415" s="15"/>
      <c r="MC1415" s="15"/>
      <c r="MD1415" s="15"/>
      <c r="ME1415" s="15"/>
      <c r="MF1415" s="15"/>
      <c r="MG1415" s="15"/>
      <c r="MH1415" s="15"/>
      <c r="MI1415" s="15"/>
      <c r="MJ1415" s="15"/>
      <c r="MK1415" s="15"/>
      <c r="ML1415" s="15"/>
      <c r="MM1415" s="15"/>
      <c r="MN1415" s="15"/>
      <c r="MO1415" s="15"/>
      <c r="MP1415" s="15"/>
      <c r="MQ1415" s="15"/>
      <c r="MR1415" s="15"/>
      <c r="MS1415" s="15"/>
      <c r="MT1415" s="15"/>
      <c r="MU1415" s="15"/>
      <c r="MV1415" s="15"/>
      <c r="MW1415" s="15"/>
      <c r="MX1415" s="15"/>
      <c r="MY1415" s="15"/>
      <c r="MZ1415" s="15"/>
      <c r="NA1415" s="15"/>
      <c r="NB1415" s="15"/>
      <c r="NC1415" s="15"/>
      <c r="ND1415" s="15"/>
      <c r="NE1415" s="15"/>
      <c r="NF1415" s="15"/>
      <c r="NG1415" s="15"/>
      <c r="NH1415" s="15"/>
      <c r="NI1415" s="15"/>
      <c r="NJ1415" s="15"/>
      <c r="NK1415" s="15"/>
      <c r="NL1415" s="15"/>
      <c r="NM1415" s="15"/>
      <c r="NN1415" s="15"/>
      <c r="NO1415" s="15"/>
      <c r="NP1415" s="15"/>
      <c r="NQ1415" s="15"/>
      <c r="NR1415" s="15"/>
      <c r="NS1415" s="15"/>
      <c r="NT1415" s="15"/>
      <c r="NU1415" s="15"/>
      <c r="NV1415" s="15"/>
      <c r="NW1415" s="15"/>
      <c r="NX1415" s="15"/>
      <c r="NY1415" s="15"/>
      <c r="NZ1415" s="15"/>
      <c r="OA1415" s="15"/>
      <c r="OB1415" s="15"/>
      <c r="OC1415" s="15"/>
      <c r="OD1415" s="15"/>
      <c r="OE1415" s="15"/>
      <c r="OF1415" s="15"/>
      <c r="OG1415" s="15"/>
      <c r="OH1415" s="15"/>
      <c r="OI1415" s="15"/>
      <c r="OJ1415" s="15"/>
      <c r="OK1415" s="15"/>
      <c r="OL1415" s="15"/>
      <c r="OM1415" s="15"/>
      <c r="ON1415" s="15"/>
      <c r="OO1415" s="15"/>
      <c r="OP1415" s="15"/>
      <c r="OQ1415" s="15"/>
      <c r="OR1415" s="15"/>
      <c r="OS1415" s="15"/>
      <c r="OT1415" s="15"/>
      <c r="OU1415" s="15"/>
      <c r="OV1415" s="15"/>
      <c r="OW1415" s="15"/>
      <c r="OX1415" s="15"/>
      <c r="OY1415" s="15"/>
      <c r="OZ1415" s="15"/>
      <c r="PA1415" s="15"/>
      <c r="PB1415" s="15"/>
      <c r="PC1415" s="15"/>
      <c r="PD1415" s="15"/>
      <c r="PE1415" s="15"/>
      <c r="PF1415" s="15"/>
      <c r="PG1415" s="15"/>
      <c r="PH1415" s="15"/>
      <c r="PI1415" s="15"/>
      <c r="PJ1415" s="15"/>
      <c r="PK1415" s="15"/>
      <c r="PL1415" s="15"/>
      <c r="PM1415" s="15"/>
      <c r="PN1415" s="15"/>
      <c r="PO1415" s="15"/>
      <c r="PP1415" s="15"/>
      <c r="PQ1415" s="15"/>
      <c r="PR1415" s="15"/>
      <c r="PS1415" s="15"/>
      <c r="PT1415" s="15"/>
      <c r="PU1415" s="15"/>
      <c r="PV1415" s="15"/>
      <c r="PW1415" s="15"/>
      <c r="PX1415" s="15"/>
      <c r="PY1415" s="15"/>
      <c r="PZ1415" s="15"/>
      <c r="QA1415" s="15"/>
      <c r="QB1415" s="15"/>
      <c r="QC1415" s="15"/>
      <c r="QD1415" s="15"/>
      <c r="QE1415" s="15"/>
      <c r="QF1415" s="15"/>
      <c r="QG1415" s="15"/>
      <c r="QH1415" s="15"/>
      <c r="QI1415" s="15"/>
      <c r="QJ1415" s="15"/>
      <c r="QK1415" s="15"/>
      <c r="QL1415" s="15"/>
      <c r="QM1415" s="15"/>
      <c r="QN1415" s="15"/>
      <c r="QO1415" s="15"/>
      <c r="QP1415" s="15"/>
      <c r="QQ1415" s="15"/>
      <c r="QR1415" s="15"/>
      <c r="QS1415" s="15"/>
      <c r="QT1415" s="15"/>
      <c r="QU1415" s="15"/>
      <c r="QV1415" s="15"/>
      <c r="QW1415" s="15"/>
      <c r="QX1415" s="15"/>
      <c r="QY1415" s="15"/>
      <c r="QZ1415" s="15"/>
      <c r="RA1415" s="15"/>
      <c r="RB1415" s="15"/>
      <c r="RC1415" s="15"/>
      <c r="RD1415" s="15"/>
      <c r="RE1415" s="15"/>
      <c r="RF1415" s="15"/>
      <c r="RG1415" s="15"/>
      <c r="RH1415" s="15"/>
      <c r="RI1415" s="15"/>
      <c r="RJ1415" s="15"/>
      <c r="RK1415" s="15"/>
      <c r="RL1415" s="15"/>
      <c r="RM1415" s="15"/>
      <c r="RN1415" s="15"/>
      <c r="RO1415" s="15"/>
      <c r="RP1415" s="15"/>
      <c r="RQ1415" s="15"/>
      <c r="RR1415" s="15"/>
      <c r="RS1415" s="15"/>
      <c r="RT1415" s="15"/>
      <c r="RU1415" s="15"/>
      <c r="RV1415" s="15"/>
      <c r="RW1415" s="15"/>
      <c r="RX1415" s="15"/>
      <c r="RY1415" s="15"/>
      <c r="RZ1415" s="15"/>
      <c r="SA1415" s="15"/>
      <c r="SB1415" s="15"/>
      <c r="SC1415" s="15"/>
      <c r="SD1415" s="15"/>
      <c r="SE1415" s="15"/>
      <c r="SF1415" s="15"/>
      <c r="SG1415" s="15"/>
      <c r="SH1415" s="15"/>
      <c r="SI1415" s="15"/>
      <c r="SJ1415" s="15"/>
      <c r="SK1415" s="15"/>
      <c r="SL1415" s="15"/>
      <c r="SM1415" s="15"/>
      <c r="SN1415" s="15"/>
      <c r="SO1415" s="15"/>
      <c r="SP1415" s="15"/>
      <c r="SQ1415" s="15"/>
      <c r="SR1415" s="15"/>
      <c r="SS1415" s="15"/>
      <c r="ST1415" s="15"/>
      <c r="SU1415" s="15"/>
      <c r="SV1415" s="15"/>
      <c r="SW1415" s="15"/>
      <c r="SX1415" s="15"/>
      <c r="SY1415" s="15"/>
      <c r="SZ1415" s="15"/>
      <c r="TA1415" s="15"/>
      <c r="TB1415" s="15"/>
      <c r="TC1415" s="15"/>
      <c r="TD1415" s="15"/>
      <c r="TE1415" s="15"/>
      <c r="TF1415" s="15"/>
      <c r="TG1415" s="15"/>
      <c r="TH1415" s="15"/>
      <c r="TI1415" s="15"/>
      <c r="TJ1415" s="15"/>
      <c r="TK1415" s="15"/>
      <c r="TL1415" s="15"/>
      <c r="TM1415" s="15"/>
      <c r="TN1415" s="15"/>
      <c r="TO1415" s="15"/>
      <c r="TP1415" s="15"/>
      <c r="TQ1415" s="15"/>
      <c r="TR1415" s="15"/>
      <c r="TS1415" s="15"/>
      <c r="TT1415" s="15"/>
      <c r="TU1415" s="15"/>
      <c r="TV1415" s="15"/>
      <c r="TW1415" s="15"/>
      <c r="TX1415" s="15"/>
      <c r="TY1415" s="15"/>
      <c r="TZ1415" s="15"/>
      <c r="UA1415" s="15"/>
      <c r="UB1415" s="15"/>
      <c r="UC1415" s="15"/>
      <c r="UD1415" s="15"/>
      <c r="UE1415" s="15"/>
    </row>
    <row r="1416" spans="1:551" s="12" customFormat="1" x14ac:dyDescent="0.25">
      <c r="A1416" s="61" t="s">
        <v>87</v>
      </c>
      <c r="B1416" s="61"/>
      <c r="C1416" s="61"/>
      <c r="D1416" s="61"/>
      <c r="E1416" s="61"/>
      <c r="F1416" s="61"/>
      <c r="G1416" s="61"/>
      <c r="H1416" s="61"/>
      <c r="I1416" s="61"/>
      <c r="J1416" s="61"/>
      <c r="K1416" s="61"/>
      <c r="L1416" s="61"/>
      <c r="M1416" s="54"/>
      <c r="N1416" s="15"/>
      <c r="O1416" s="15"/>
      <c r="P1416" s="15"/>
      <c r="Q1416" s="15"/>
      <c r="R1416" s="15"/>
      <c r="S1416" s="15"/>
      <c r="T1416" s="15"/>
      <c r="U1416" s="15"/>
      <c r="V1416" s="15"/>
      <c r="W1416" s="15"/>
      <c r="X1416" s="15"/>
      <c r="Y1416" s="15"/>
      <c r="Z1416" s="15"/>
      <c r="AA1416" s="15"/>
      <c r="AB1416" s="15"/>
      <c r="AC1416" s="15"/>
      <c r="AD1416" s="15"/>
      <c r="AE1416" s="15"/>
      <c r="AF1416" s="15"/>
      <c r="AG1416" s="15"/>
      <c r="AH1416" s="15"/>
      <c r="AI1416" s="15"/>
      <c r="AJ1416" s="15"/>
      <c r="AK1416" s="15"/>
      <c r="AL1416" s="15"/>
      <c r="AM1416" s="15"/>
      <c r="AN1416" s="15"/>
      <c r="AO1416" s="15"/>
      <c r="AP1416" s="15"/>
      <c r="AQ1416" s="15"/>
      <c r="AR1416" s="15"/>
      <c r="AS1416" s="15"/>
      <c r="AT1416" s="15"/>
      <c r="AU1416" s="15"/>
      <c r="AV1416" s="15"/>
      <c r="AW1416" s="15"/>
      <c r="AX1416" s="15"/>
      <c r="AY1416" s="15"/>
      <c r="AZ1416" s="15"/>
      <c r="BA1416" s="15"/>
      <c r="BB1416" s="15"/>
      <c r="BC1416" s="15"/>
      <c r="BD1416" s="15"/>
      <c r="BE1416" s="15"/>
      <c r="BF1416" s="15"/>
      <c r="BG1416" s="15"/>
      <c r="BH1416" s="15"/>
      <c r="BI1416" s="15"/>
      <c r="BJ1416" s="15"/>
      <c r="BK1416" s="15"/>
      <c r="BL1416" s="15"/>
      <c r="BM1416" s="15"/>
      <c r="BN1416" s="15"/>
      <c r="BO1416" s="15"/>
      <c r="BP1416" s="15"/>
      <c r="BQ1416" s="15"/>
      <c r="BR1416" s="15"/>
      <c r="BS1416" s="15"/>
      <c r="BT1416" s="15"/>
      <c r="BU1416" s="15"/>
      <c r="BV1416" s="15"/>
      <c r="BW1416" s="15"/>
      <c r="BX1416" s="15"/>
      <c r="BY1416" s="15"/>
      <c r="BZ1416" s="15"/>
      <c r="CA1416" s="15"/>
      <c r="CB1416" s="15"/>
      <c r="CC1416" s="15"/>
      <c r="CD1416" s="15"/>
      <c r="CE1416" s="15"/>
      <c r="CF1416" s="15"/>
      <c r="CG1416" s="15"/>
      <c r="CH1416" s="15"/>
      <c r="CI1416" s="15"/>
      <c r="CJ1416" s="15"/>
      <c r="CK1416" s="15"/>
      <c r="CL1416" s="15"/>
      <c r="CM1416" s="15"/>
      <c r="CN1416" s="15"/>
      <c r="CO1416" s="15"/>
      <c r="CP1416" s="15"/>
      <c r="CQ1416" s="15"/>
      <c r="CR1416" s="15"/>
      <c r="CS1416" s="15"/>
      <c r="CT1416" s="15"/>
      <c r="CU1416" s="15"/>
      <c r="CV1416" s="15"/>
      <c r="CW1416" s="15"/>
      <c r="CX1416" s="15"/>
      <c r="CY1416" s="15"/>
      <c r="CZ1416" s="15"/>
      <c r="DA1416" s="15"/>
      <c r="DB1416" s="15"/>
      <c r="DC1416" s="15"/>
      <c r="DD1416" s="15"/>
      <c r="DE1416" s="15"/>
      <c r="DF1416" s="15"/>
      <c r="DG1416" s="15"/>
      <c r="DH1416" s="15"/>
      <c r="DI1416" s="15"/>
      <c r="DJ1416" s="15"/>
      <c r="DK1416" s="15"/>
      <c r="DL1416" s="15"/>
      <c r="DM1416" s="15"/>
      <c r="DN1416" s="15"/>
      <c r="DO1416" s="15"/>
      <c r="DP1416" s="15"/>
      <c r="DQ1416" s="15"/>
      <c r="DR1416" s="15"/>
      <c r="DS1416" s="15"/>
      <c r="DT1416" s="15"/>
      <c r="DU1416" s="15"/>
      <c r="DV1416" s="15"/>
      <c r="DW1416" s="15"/>
      <c r="DX1416" s="15"/>
      <c r="DY1416" s="15"/>
      <c r="DZ1416" s="15"/>
      <c r="EA1416" s="15"/>
      <c r="EB1416" s="15"/>
      <c r="EC1416" s="15"/>
      <c r="ED1416" s="15"/>
      <c r="EE1416" s="15"/>
      <c r="EF1416" s="15"/>
      <c r="EG1416" s="15"/>
      <c r="EH1416" s="15"/>
      <c r="EI1416" s="15"/>
      <c r="EJ1416" s="15"/>
      <c r="EK1416" s="15"/>
      <c r="EL1416" s="15"/>
      <c r="EM1416" s="15"/>
      <c r="EN1416" s="15"/>
      <c r="EO1416" s="15"/>
      <c r="EP1416" s="15"/>
      <c r="EQ1416" s="15"/>
      <c r="ER1416" s="15"/>
      <c r="ES1416" s="15"/>
      <c r="ET1416" s="15"/>
      <c r="EU1416" s="15"/>
      <c r="EV1416" s="15"/>
      <c r="EW1416" s="15"/>
      <c r="EX1416" s="15"/>
      <c r="EY1416" s="15"/>
      <c r="EZ1416" s="15"/>
      <c r="FA1416" s="15"/>
      <c r="FB1416" s="15"/>
      <c r="FC1416" s="15"/>
      <c r="FD1416" s="15"/>
      <c r="FE1416" s="15"/>
      <c r="FF1416" s="15"/>
      <c r="FG1416" s="15"/>
      <c r="FH1416" s="15"/>
      <c r="FI1416" s="15"/>
      <c r="FJ1416" s="15"/>
      <c r="FK1416" s="15"/>
      <c r="FL1416" s="15"/>
      <c r="FM1416" s="15"/>
      <c r="FN1416" s="15"/>
      <c r="FO1416" s="15"/>
      <c r="FP1416" s="15"/>
      <c r="FQ1416" s="15"/>
      <c r="FR1416" s="15"/>
      <c r="FS1416" s="15"/>
      <c r="FT1416" s="15"/>
      <c r="FU1416" s="15"/>
      <c r="FV1416" s="15"/>
      <c r="FW1416" s="15"/>
      <c r="FX1416" s="15"/>
      <c r="FY1416" s="15"/>
      <c r="FZ1416" s="15"/>
      <c r="GA1416" s="15"/>
      <c r="GB1416" s="15"/>
      <c r="GC1416" s="15"/>
      <c r="GD1416" s="15"/>
      <c r="GE1416" s="15"/>
      <c r="GF1416" s="15"/>
      <c r="GG1416" s="15"/>
      <c r="GH1416" s="15"/>
      <c r="GI1416" s="15"/>
      <c r="GJ1416" s="15"/>
      <c r="GK1416" s="15"/>
      <c r="GL1416" s="15"/>
      <c r="GM1416" s="15"/>
      <c r="GN1416" s="15"/>
      <c r="GO1416" s="15"/>
      <c r="GP1416" s="15"/>
      <c r="GQ1416" s="15"/>
      <c r="GR1416" s="15"/>
      <c r="GS1416" s="15"/>
      <c r="GT1416" s="15"/>
      <c r="GU1416" s="15"/>
      <c r="GV1416" s="15"/>
      <c r="GW1416" s="15"/>
      <c r="GX1416" s="15"/>
      <c r="GY1416" s="15"/>
      <c r="GZ1416" s="15"/>
      <c r="HA1416" s="15"/>
      <c r="HB1416" s="15"/>
      <c r="HC1416" s="15"/>
      <c r="HD1416" s="15"/>
      <c r="HE1416" s="15"/>
      <c r="HF1416" s="15"/>
      <c r="HG1416" s="15"/>
      <c r="HH1416" s="15"/>
      <c r="HI1416" s="15"/>
      <c r="HJ1416" s="15"/>
      <c r="HK1416" s="15"/>
      <c r="HL1416" s="15"/>
      <c r="HM1416" s="15"/>
      <c r="HN1416" s="15"/>
      <c r="HO1416" s="15"/>
      <c r="HP1416" s="15"/>
      <c r="HQ1416" s="15"/>
      <c r="HR1416" s="15"/>
      <c r="HS1416" s="15"/>
      <c r="HT1416" s="15"/>
      <c r="HU1416" s="15"/>
      <c r="HV1416" s="15"/>
      <c r="HW1416" s="15"/>
      <c r="HX1416" s="15"/>
      <c r="HY1416" s="15"/>
      <c r="HZ1416" s="15"/>
      <c r="IA1416" s="15"/>
      <c r="IB1416" s="15"/>
      <c r="IC1416" s="15"/>
      <c r="ID1416" s="15"/>
      <c r="IE1416" s="15"/>
      <c r="IF1416" s="15"/>
      <c r="IG1416" s="15"/>
      <c r="IH1416" s="15"/>
      <c r="II1416" s="15"/>
      <c r="IJ1416" s="15"/>
      <c r="IK1416" s="15"/>
      <c r="IL1416" s="15"/>
      <c r="IM1416" s="15"/>
      <c r="IN1416" s="15"/>
      <c r="IO1416" s="15"/>
      <c r="IP1416" s="15"/>
      <c r="IQ1416" s="15"/>
      <c r="IR1416" s="15"/>
      <c r="IS1416" s="15"/>
      <c r="IT1416" s="15"/>
      <c r="IU1416" s="15"/>
      <c r="IV1416" s="15"/>
      <c r="IW1416" s="15"/>
      <c r="IX1416" s="15"/>
      <c r="IY1416" s="15"/>
      <c r="IZ1416" s="15"/>
      <c r="JA1416" s="15"/>
      <c r="JB1416" s="15"/>
      <c r="JC1416" s="15"/>
      <c r="JD1416" s="15"/>
      <c r="JE1416" s="15"/>
      <c r="JF1416" s="15"/>
      <c r="JG1416" s="15"/>
      <c r="JH1416" s="15"/>
      <c r="JI1416" s="15"/>
      <c r="JJ1416" s="15"/>
      <c r="JK1416" s="15"/>
      <c r="JL1416" s="15"/>
      <c r="JM1416" s="15"/>
      <c r="JN1416" s="15"/>
      <c r="JO1416" s="15"/>
      <c r="JP1416" s="15"/>
      <c r="JQ1416" s="15"/>
      <c r="JR1416" s="15"/>
      <c r="JS1416" s="15"/>
      <c r="JT1416" s="15"/>
      <c r="JU1416" s="15"/>
      <c r="JV1416" s="15"/>
      <c r="JW1416" s="15"/>
      <c r="JX1416" s="15"/>
      <c r="JY1416" s="15"/>
      <c r="JZ1416" s="15"/>
      <c r="KA1416" s="15"/>
      <c r="KB1416" s="15"/>
      <c r="KC1416" s="15"/>
      <c r="KD1416" s="15"/>
      <c r="KE1416" s="15"/>
      <c r="KF1416" s="15"/>
      <c r="KG1416" s="15"/>
      <c r="KH1416" s="15"/>
      <c r="KI1416" s="15"/>
      <c r="KJ1416" s="15"/>
      <c r="KK1416" s="15"/>
      <c r="KL1416" s="15"/>
      <c r="KM1416" s="15"/>
      <c r="KN1416" s="15"/>
      <c r="KO1416" s="15"/>
      <c r="KP1416" s="15"/>
      <c r="KQ1416" s="15"/>
      <c r="KR1416" s="15"/>
      <c r="KS1416" s="15"/>
      <c r="KT1416" s="15"/>
      <c r="KU1416" s="15"/>
      <c r="KV1416" s="15"/>
      <c r="KW1416" s="15"/>
      <c r="KX1416" s="15"/>
      <c r="KY1416" s="15"/>
      <c r="KZ1416" s="15"/>
      <c r="LA1416" s="15"/>
      <c r="LB1416" s="15"/>
      <c r="LC1416" s="15"/>
      <c r="LD1416" s="15"/>
      <c r="LE1416" s="15"/>
      <c r="LF1416" s="15"/>
      <c r="LG1416" s="15"/>
      <c r="LH1416" s="15"/>
      <c r="LI1416" s="15"/>
      <c r="LJ1416" s="15"/>
      <c r="LK1416" s="15"/>
      <c r="LL1416" s="15"/>
      <c r="LM1416" s="15"/>
      <c r="LN1416" s="15"/>
      <c r="LO1416" s="15"/>
      <c r="LP1416" s="15"/>
      <c r="LQ1416" s="15"/>
      <c r="LR1416" s="15"/>
      <c r="LS1416" s="15"/>
      <c r="LT1416" s="15"/>
      <c r="LU1416" s="15"/>
      <c r="LV1416" s="15"/>
      <c r="LW1416" s="15"/>
      <c r="LX1416" s="15"/>
      <c r="LY1416" s="15"/>
      <c r="LZ1416" s="15"/>
      <c r="MA1416" s="15"/>
      <c r="MB1416" s="15"/>
      <c r="MC1416" s="15"/>
      <c r="MD1416" s="15"/>
      <c r="ME1416" s="15"/>
      <c r="MF1416" s="15"/>
      <c r="MG1416" s="15"/>
      <c r="MH1416" s="15"/>
      <c r="MI1416" s="15"/>
      <c r="MJ1416" s="15"/>
      <c r="MK1416" s="15"/>
      <c r="ML1416" s="15"/>
      <c r="MM1416" s="15"/>
      <c r="MN1416" s="15"/>
      <c r="MO1416" s="15"/>
      <c r="MP1416" s="15"/>
      <c r="MQ1416" s="15"/>
      <c r="MR1416" s="15"/>
      <c r="MS1416" s="15"/>
      <c r="MT1416" s="15"/>
      <c r="MU1416" s="15"/>
      <c r="MV1416" s="15"/>
      <c r="MW1416" s="15"/>
      <c r="MX1416" s="15"/>
      <c r="MY1416" s="15"/>
      <c r="MZ1416" s="15"/>
      <c r="NA1416" s="15"/>
      <c r="NB1416" s="15"/>
      <c r="NC1416" s="15"/>
      <c r="ND1416" s="15"/>
      <c r="NE1416" s="15"/>
      <c r="NF1416" s="15"/>
      <c r="NG1416" s="15"/>
      <c r="NH1416" s="15"/>
      <c r="NI1416" s="15"/>
      <c r="NJ1416" s="15"/>
      <c r="NK1416" s="15"/>
      <c r="NL1416" s="15"/>
      <c r="NM1416" s="15"/>
      <c r="NN1416" s="15"/>
      <c r="NO1416" s="15"/>
      <c r="NP1416" s="15"/>
      <c r="NQ1416" s="15"/>
      <c r="NR1416" s="15"/>
      <c r="NS1416" s="15"/>
      <c r="NT1416" s="15"/>
      <c r="NU1416" s="15"/>
      <c r="NV1416" s="15"/>
      <c r="NW1416" s="15"/>
      <c r="NX1416" s="15"/>
      <c r="NY1416" s="15"/>
      <c r="NZ1416" s="15"/>
      <c r="OA1416" s="15"/>
      <c r="OB1416" s="15"/>
      <c r="OC1416" s="15"/>
      <c r="OD1416" s="15"/>
      <c r="OE1416" s="15"/>
      <c r="OF1416" s="15"/>
      <c r="OG1416" s="15"/>
      <c r="OH1416" s="15"/>
      <c r="OI1416" s="15"/>
      <c r="OJ1416" s="15"/>
      <c r="OK1416" s="15"/>
      <c r="OL1416" s="15"/>
      <c r="OM1416" s="15"/>
      <c r="ON1416" s="15"/>
      <c r="OO1416" s="15"/>
      <c r="OP1416" s="15"/>
      <c r="OQ1416" s="15"/>
      <c r="OR1416" s="15"/>
      <c r="OS1416" s="15"/>
      <c r="OT1416" s="15"/>
      <c r="OU1416" s="15"/>
      <c r="OV1416" s="15"/>
      <c r="OW1416" s="15"/>
      <c r="OX1416" s="15"/>
      <c r="OY1416" s="15"/>
      <c r="OZ1416" s="15"/>
      <c r="PA1416" s="15"/>
      <c r="PB1416" s="15"/>
      <c r="PC1416" s="15"/>
      <c r="PD1416" s="15"/>
      <c r="PE1416" s="15"/>
      <c r="PF1416" s="15"/>
      <c r="PG1416" s="15"/>
      <c r="PH1416" s="15"/>
      <c r="PI1416" s="15"/>
      <c r="PJ1416" s="15"/>
      <c r="PK1416" s="15"/>
      <c r="PL1416" s="15"/>
      <c r="PM1416" s="15"/>
      <c r="PN1416" s="15"/>
      <c r="PO1416" s="15"/>
      <c r="PP1416" s="15"/>
      <c r="PQ1416" s="15"/>
      <c r="PR1416" s="15"/>
      <c r="PS1416" s="15"/>
      <c r="PT1416" s="15"/>
      <c r="PU1416" s="15"/>
      <c r="PV1416" s="15"/>
      <c r="PW1416" s="15"/>
      <c r="PX1416" s="15"/>
      <c r="PY1416" s="15"/>
      <c r="PZ1416" s="15"/>
      <c r="QA1416" s="15"/>
      <c r="QB1416" s="15"/>
      <c r="QC1416" s="15"/>
      <c r="QD1416" s="15"/>
      <c r="QE1416" s="15"/>
      <c r="QF1416" s="15"/>
      <c r="QG1416" s="15"/>
      <c r="QH1416" s="15"/>
      <c r="QI1416" s="15"/>
      <c r="QJ1416" s="15"/>
      <c r="QK1416" s="15"/>
      <c r="QL1416" s="15"/>
      <c r="QM1416" s="15"/>
      <c r="QN1416" s="15"/>
      <c r="QO1416" s="15"/>
      <c r="QP1416" s="15"/>
      <c r="QQ1416" s="15"/>
      <c r="QR1416" s="15"/>
      <c r="QS1416" s="15"/>
      <c r="QT1416" s="15"/>
      <c r="QU1416" s="15"/>
      <c r="QV1416" s="15"/>
      <c r="QW1416" s="15"/>
      <c r="QX1416" s="15"/>
      <c r="QY1416" s="15"/>
      <c r="QZ1416" s="15"/>
      <c r="RA1416" s="15"/>
      <c r="RB1416" s="15"/>
      <c r="RC1416" s="15"/>
      <c r="RD1416" s="15"/>
      <c r="RE1416" s="15"/>
      <c r="RF1416" s="15"/>
      <c r="RG1416" s="15"/>
      <c r="RH1416" s="15"/>
      <c r="RI1416" s="15"/>
      <c r="RJ1416" s="15"/>
      <c r="RK1416" s="15"/>
      <c r="RL1416" s="15"/>
      <c r="RM1416" s="15"/>
      <c r="RN1416" s="15"/>
      <c r="RO1416" s="15"/>
      <c r="RP1416" s="15"/>
      <c r="RQ1416" s="15"/>
      <c r="RR1416" s="15"/>
      <c r="RS1416" s="15"/>
      <c r="RT1416" s="15"/>
      <c r="RU1416" s="15"/>
      <c r="RV1416" s="15"/>
      <c r="RW1416" s="15"/>
      <c r="RX1416" s="15"/>
      <c r="RY1416" s="15"/>
      <c r="RZ1416" s="15"/>
      <c r="SA1416" s="15"/>
      <c r="SB1416" s="15"/>
      <c r="SC1416" s="15"/>
      <c r="SD1416" s="15"/>
      <c r="SE1416" s="15"/>
      <c r="SF1416" s="15"/>
      <c r="SG1416" s="15"/>
      <c r="SH1416" s="15"/>
      <c r="SI1416" s="15"/>
      <c r="SJ1416" s="15"/>
      <c r="SK1416" s="15"/>
      <c r="SL1416" s="15"/>
      <c r="SM1416" s="15"/>
      <c r="SN1416" s="15"/>
      <c r="SO1416" s="15"/>
      <c r="SP1416" s="15"/>
      <c r="SQ1416" s="15"/>
      <c r="SR1416" s="15"/>
      <c r="SS1416" s="15"/>
      <c r="ST1416" s="15"/>
      <c r="SU1416" s="15"/>
      <c r="SV1416" s="15"/>
      <c r="SW1416" s="15"/>
      <c r="SX1416" s="15"/>
      <c r="SY1416" s="15"/>
      <c r="SZ1416" s="15"/>
      <c r="TA1416" s="15"/>
      <c r="TB1416" s="15"/>
      <c r="TC1416" s="15"/>
      <c r="TD1416" s="15"/>
      <c r="TE1416" s="15"/>
      <c r="TF1416" s="15"/>
      <c r="TG1416" s="15"/>
      <c r="TH1416" s="15"/>
      <c r="TI1416" s="15"/>
      <c r="TJ1416" s="15"/>
      <c r="TK1416" s="15"/>
      <c r="TL1416" s="15"/>
      <c r="TM1416" s="15"/>
      <c r="TN1416" s="15"/>
      <c r="TO1416" s="15"/>
      <c r="TP1416" s="15"/>
      <c r="TQ1416" s="15"/>
      <c r="TR1416" s="15"/>
      <c r="TS1416" s="15"/>
      <c r="TT1416" s="15"/>
      <c r="TU1416" s="15"/>
      <c r="TV1416" s="15"/>
      <c r="TW1416" s="15"/>
      <c r="TX1416" s="15"/>
      <c r="TY1416" s="15"/>
      <c r="TZ1416" s="15"/>
      <c r="UA1416" s="15"/>
      <c r="UB1416" s="15"/>
      <c r="UC1416" s="15"/>
      <c r="UD1416" s="15"/>
      <c r="UE1416" s="15"/>
    </row>
    <row r="1417" spans="1:551" s="12" customFormat="1" ht="76.5" x14ac:dyDescent="0.25">
      <c r="A1417" s="33"/>
      <c r="B1417" s="14" t="s">
        <v>73</v>
      </c>
      <c r="C1417" s="14" t="s">
        <v>74</v>
      </c>
      <c r="D1417" s="14" t="s">
        <v>75</v>
      </c>
      <c r="E1417" s="14" t="s">
        <v>76</v>
      </c>
      <c r="F1417" s="14" t="s">
        <v>77</v>
      </c>
      <c r="G1417" s="14" t="s">
        <v>78</v>
      </c>
      <c r="H1417" s="14" t="s">
        <v>79</v>
      </c>
      <c r="I1417" s="14" t="s">
        <v>80</v>
      </c>
      <c r="J1417" s="14" t="s">
        <v>81</v>
      </c>
      <c r="K1417" s="14" t="s">
        <v>82</v>
      </c>
      <c r="L1417" s="14" t="s">
        <v>83</v>
      </c>
      <c r="M1417" s="15"/>
      <c r="N1417" s="15"/>
      <c r="O1417" s="15"/>
      <c r="P1417" s="15"/>
      <c r="Q1417" s="15"/>
      <c r="R1417" s="15"/>
      <c r="S1417" s="15"/>
      <c r="T1417" s="15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F1417" s="15"/>
      <c r="AG1417" s="15"/>
      <c r="AH1417" s="15"/>
      <c r="AI1417" s="15"/>
      <c r="AJ1417" s="15"/>
      <c r="AK1417" s="15"/>
      <c r="AL1417" s="15"/>
      <c r="AM1417" s="15"/>
      <c r="AN1417" s="15"/>
      <c r="AO1417" s="15"/>
      <c r="AP1417" s="15"/>
      <c r="AQ1417" s="15"/>
      <c r="AR1417" s="15"/>
      <c r="AS1417" s="15"/>
      <c r="AT1417" s="15"/>
      <c r="AU1417" s="15"/>
      <c r="AV1417" s="15"/>
      <c r="AW1417" s="15"/>
      <c r="AX1417" s="15"/>
      <c r="AY1417" s="15"/>
      <c r="AZ1417" s="15"/>
      <c r="BA1417" s="15"/>
      <c r="BB1417" s="15"/>
      <c r="BC1417" s="15"/>
      <c r="BD1417" s="15"/>
      <c r="BE1417" s="15"/>
      <c r="BF1417" s="15"/>
      <c r="BG1417" s="15"/>
      <c r="BH1417" s="15"/>
      <c r="BI1417" s="15"/>
      <c r="BJ1417" s="15"/>
      <c r="BK1417" s="15"/>
      <c r="BL1417" s="15"/>
      <c r="BM1417" s="15"/>
      <c r="BN1417" s="15"/>
      <c r="BO1417" s="15"/>
      <c r="BP1417" s="15"/>
      <c r="BQ1417" s="15"/>
      <c r="BR1417" s="15"/>
      <c r="BS1417" s="15"/>
      <c r="BT1417" s="15"/>
      <c r="BU1417" s="15"/>
      <c r="BV1417" s="15"/>
      <c r="BW1417" s="15"/>
      <c r="BX1417" s="15"/>
      <c r="BY1417" s="15"/>
      <c r="BZ1417" s="15"/>
      <c r="CA1417" s="15"/>
      <c r="CB1417" s="15"/>
      <c r="CC1417" s="15"/>
      <c r="CD1417" s="15"/>
      <c r="CE1417" s="15"/>
      <c r="CF1417" s="15"/>
      <c r="CG1417" s="15"/>
      <c r="CH1417" s="15"/>
      <c r="CI1417" s="15"/>
      <c r="CJ1417" s="15"/>
      <c r="CK1417" s="15"/>
      <c r="CL1417" s="15"/>
      <c r="CM1417" s="15"/>
      <c r="CN1417" s="15"/>
      <c r="CO1417" s="15"/>
      <c r="CP1417" s="15"/>
      <c r="CQ1417" s="15"/>
      <c r="CR1417" s="15"/>
      <c r="CS1417" s="15"/>
      <c r="CT1417" s="15"/>
      <c r="CU1417" s="15"/>
      <c r="CV1417" s="15"/>
      <c r="CW1417" s="15"/>
      <c r="CX1417" s="15"/>
      <c r="CY1417" s="15"/>
      <c r="CZ1417" s="15"/>
      <c r="DA1417" s="15"/>
      <c r="DB1417" s="15"/>
      <c r="DC1417" s="15"/>
      <c r="DD1417" s="15"/>
      <c r="DE1417" s="15"/>
      <c r="DF1417" s="15"/>
      <c r="DG1417" s="15"/>
      <c r="DH1417" s="15"/>
      <c r="DI1417" s="15"/>
      <c r="DJ1417" s="15"/>
      <c r="DK1417" s="15"/>
      <c r="DL1417" s="15"/>
      <c r="DM1417" s="15"/>
      <c r="DN1417" s="15"/>
      <c r="DO1417" s="15"/>
      <c r="DP1417" s="15"/>
      <c r="DQ1417" s="15"/>
      <c r="DR1417" s="15"/>
      <c r="DS1417" s="15"/>
      <c r="DT1417" s="15"/>
      <c r="DU1417" s="15"/>
      <c r="DV1417" s="15"/>
      <c r="DW1417" s="15"/>
      <c r="DX1417" s="15"/>
      <c r="DY1417" s="15"/>
      <c r="DZ1417" s="15"/>
      <c r="EA1417" s="15"/>
      <c r="EB1417" s="15"/>
      <c r="EC1417" s="15"/>
      <c r="ED1417" s="15"/>
      <c r="EE1417" s="15"/>
      <c r="EF1417" s="15"/>
      <c r="EG1417" s="15"/>
      <c r="EH1417" s="15"/>
      <c r="EI1417" s="15"/>
      <c r="EJ1417" s="15"/>
      <c r="EK1417" s="15"/>
      <c r="EL1417" s="15"/>
      <c r="EM1417" s="15"/>
      <c r="EN1417" s="15"/>
      <c r="EO1417" s="15"/>
      <c r="EP1417" s="15"/>
      <c r="EQ1417" s="15"/>
      <c r="ER1417" s="15"/>
      <c r="ES1417" s="15"/>
      <c r="ET1417" s="15"/>
      <c r="EU1417" s="15"/>
      <c r="EV1417" s="15"/>
      <c r="EW1417" s="15"/>
      <c r="EX1417" s="15"/>
      <c r="EY1417" s="15"/>
      <c r="EZ1417" s="15"/>
      <c r="FA1417" s="15"/>
      <c r="FB1417" s="15"/>
      <c r="FC1417" s="15"/>
      <c r="FD1417" s="15"/>
      <c r="FE1417" s="15"/>
      <c r="FF1417" s="15"/>
      <c r="FG1417" s="15"/>
      <c r="FH1417" s="15"/>
      <c r="FI1417" s="15"/>
      <c r="FJ1417" s="15"/>
      <c r="FK1417" s="15"/>
      <c r="FL1417" s="15"/>
      <c r="FM1417" s="15"/>
      <c r="FN1417" s="15"/>
      <c r="FO1417" s="15"/>
      <c r="FP1417" s="15"/>
      <c r="FQ1417" s="15"/>
      <c r="FR1417" s="15"/>
      <c r="FS1417" s="15"/>
      <c r="FT1417" s="15"/>
      <c r="FU1417" s="15"/>
      <c r="FV1417" s="15"/>
      <c r="FW1417" s="15"/>
      <c r="FX1417" s="15"/>
      <c r="FY1417" s="15"/>
      <c r="FZ1417" s="15"/>
      <c r="GA1417" s="15"/>
      <c r="GB1417" s="15"/>
      <c r="GC1417" s="15"/>
      <c r="GD1417" s="15"/>
      <c r="GE1417" s="15"/>
      <c r="GF1417" s="15"/>
      <c r="GG1417" s="15"/>
      <c r="GH1417" s="15"/>
      <c r="GI1417" s="15"/>
      <c r="GJ1417" s="15"/>
      <c r="GK1417" s="15"/>
      <c r="GL1417" s="15"/>
      <c r="GM1417" s="15"/>
      <c r="GN1417" s="15"/>
      <c r="GO1417" s="15"/>
      <c r="GP1417" s="15"/>
      <c r="GQ1417" s="15"/>
      <c r="GR1417" s="15"/>
      <c r="GS1417" s="15"/>
      <c r="GT1417" s="15"/>
      <c r="GU1417" s="15"/>
      <c r="GV1417" s="15"/>
      <c r="GW1417" s="15"/>
      <c r="GX1417" s="15"/>
      <c r="GY1417" s="15"/>
      <c r="GZ1417" s="15"/>
      <c r="HA1417" s="15"/>
      <c r="HB1417" s="15"/>
      <c r="HC1417" s="15"/>
      <c r="HD1417" s="15"/>
      <c r="HE1417" s="15"/>
      <c r="HF1417" s="15"/>
      <c r="HG1417" s="15"/>
      <c r="HH1417" s="15"/>
      <c r="HI1417" s="15"/>
      <c r="HJ1417" s="15"/>
      <c r="HK1417" s="15"/>
      <c r="HL1417" s="15"/>
      <c r="HM1417" s="15"/>
      <c r="HN1417" s="15"/>
      <c r="HO1417" s="15"/>
      <c r="HP1417" s="15"/>
      <c r="HQ1417" s="15"/>
      <c r="HR1417" s="15"/>
      <c r="HS1417" s="15"/>
      <c r="HT1417" s="15"/>
      <c r="HU1417" s="15"/>
      <c r="HV1417" s="15"/>
      <c r="HW1417" s="15"/>
      <c r="HX1417" s="15"/>
      <c r="HY1417" s="15"/>
      <c r="HZ1417" s="15"/>
      <c r="IA1417" s="15"/>
      <c r="IB1417" s="15"/>
      <c r="IC1417" s="15"/>
      <c r="ID1417" s="15"/>
      <c r="IE1417" s="15"/>
      <c r="IF1417" s="15"/>
      <c r="IG1417" s="15"/>
      <c r="IH1417" s="15"/>
      <c r="II1417" s="15"/>
      <c r="IJ1417" s="15"/>
      <c r="IK1417" s="15"/>
      <c r="IL1417" s="15"/>
      <c r="IM1417" s="15"/>
      <c r="IN1417" s="15"/>
      <c r="IO1417" s="15"/>
      <c r="IP1417" s="15"/>
      <c r="IQ1417" s="15"/>
      <c r="IR1417" s="15"/>
      <c r="IS1417" s="15"/>
      <c r="IT1417" s="15"/>
      <c r="IU1417" s="15"/>
      <c r="IV1417" s="15"/>
      <c r="IW1417" s="15"/>
      <c r="IX1417" s="15"/>
      <c r="IY1417" s="15"/>
      <c r="IZ1417" s="15"/>
      <c r="JA1417" s="15"/>
      <c r="JB1417" s="15"/>
      <c r="JC1417" s="15"/>
      <c r="JD1417" s="15"/>
      <c r="JE1417" s="15"/>
      <c r="JF1417" s="15"/>
      <c r="JG1417" s="15"/>
      <c r="JH1417" s="15"/>
      <c r="JI1417" s="15"/>
      <c r="JJ1417" s="15"/>
      <c r="JK1417" s="15"/>
      <c r="JL1417" s="15"/>
      <c r="JM1417" s="15"/>
      <c r="JN1417" s="15"/>
      <c r="JO1417" s="15"/>
      <c r="JP1417" s="15"/>
      <c r="JQ1417" s="15"/>
      <c r="JR1417" s="15"/>
      <c r="JS1417" s="15"/>
      <c r="JT1417" s="15"/>
      <c r="JU1417" s="15"/>
      <c r="JV1417" s="15"/>
      <c r="JW1417" s="15"/>
      <c r="JX1417" s="15"/>
      <c r="JY1417" s="15"/>
      <c r="JZ1417" s="15"/>
      <c r="KA1417" s="15"/>
      <c r="KB1417" s="15"/>
      <c r="KC1417" s="15"/>
      <c r="KD1417" s="15"/>
      <c r="KE1417" s="15"/>
      <c r="KF1417" s="15"/>
      <c r="KG1417" s="15"/>
      <c r="KH1417" s="15"/>
      <c r="KI1417" s="15"/>
      <c r="KJ1417" s="15"/>
      <c r="KK1417" s="15"/>
      <c r="KL1417" s="15"/>
      <c r="KM1417" s="15"/>
      <c r="KN1417" s="15"/>
      <c r="KO1417" s="15"/>
      <c r="KP1417" s="15"/>
      <c r="KQ1417" s="15"/>
      <c r="KR1417" s="15"/>
      <c r="KS1417" s="15"/>
      <c r="KT1417" s="15"/>
      <c r="KU1417" s="15"/>
      <c r="KV1417" s="15"/>
      <c r="KW1417" s="15"/>
      <c r="KX1417" s="15"/>
      <c r="KY1417" s="15"/>
      <c r="KZ1417" s="15"/>
      <c r="LA1417" s="15"/>
      <c r="LB1417" s="15"/>
      <c r="LC1417" s="15"/>
      <c r="LD1417" s="15"/>
      <c r="LE1417" s="15"/>
      <c r="LF1417" s="15"/>
      <c r="LG1417" s="15"/>
      <c r="LH1417" s="15"/>
      <c r="LI1417" s="15"/>
      <c r="LJ1417" s="15"/>
      <c r="LK1417" s="15"/>
      <c r="LL1417" s="15"/>
      <c r="LM1417" s="15"/>
      <c r="LN1417" s="15"/>
      <c r="LO1417" s="15"/>
      <c r="LP1417" s="15"/>
      <c r="LQ1417" s="15"/>
      <c r="LR1417" s="15"/>
      <c r="LS1417" s="15"/>
      <c r="LT1417" s="15"/>
      <c r="LU1417" s="15"/>
      <c r="LV1417" s="15"/>
      <c r="LW1417" s="15"/>
      <c r="LX1417" s="15"/>
      <c r="LY1417" s="15"/>
      <c r="LZ1417" s="15"/>
      <c r="MA1417" s="15"/>
      <c r="MB1417" s="15"/>
      <c r="MC1417" s="15"/>
      <c r="MD1417" s="15"/>
      <c r="ME1417" s="15"/>
      <c r="MF1417" s="15"/>
      <c r="MG1417" s="15"/>
      <c r="MH1417" s="15"/>
      <c r="MI1417" s="15"/>
      <c r="MJ1417" s="15"/>
      <c r="MK1417" s="15"/>
      <c r="ML1417" s="15"/>
      <c r="MM1417" s="15"/>
      <c r="MN1417" s="15"/>
      <c r="MO1417" s="15"/>
      <c r="MP1417" s="15"/>
      <c r="MQ1417" s="15"/>
      <c r="MR1417" s="15"/>
      <c r="MS1417" s="15"/>
      <c r="MT1417" s="15"/>
      <c r="MU1417" s="15"/>
      <c r="MV1417" s="15"/>
      <c r="MW1417" s="15"/>
      <c r="MX1417" s="15"/>
      <c r="MY1417" s="15"/>
      <c r="MZ1417" s="15"/>
      <c r="NA1417" s="15"/>
      <c r="NB1417" s="15"/>
      <c r="NC1417" s="15"/>
      <c r="ND1417" s="15"/>
      <c r="NE1417" s="15"/>
      <c r="NF1417" s="15"/>
      <c r="NG1417" s="15"/>
      <c r="NH1417" s="15"/>
      <c r="NI1417" s="15"/>
      <c r="NJ1417" s="15"/>
      <c r="NK1417" s="15"/>
      <c r="NL1417" s="15"/>
      <c r="NM1417" s="15"/>
      <c r="NN1417" s="15"/>
      <c r="NO1417" s="15"/>
      <c r="NP1417" s="15"/>
      <c r="NQ1417" s="15"/>
      <c r="NR1417" s="15"/>
      <c r="NS1417" s="15"/>
      <c r="NT1417" s="15"/>
      <c r="NU1417" s="15"/>
      <c r="NV1417" s="15"/>
      <c r="NW1417" s="15"/>
      <c r="NX1417" s="15"/>
      <c r="NY1417" s="15"/>
      <c r="NZ1417" s="15"/>
      <c r="OA1417" s="15"/>
      <c r="OB1417" s="15"/>
      <c r="OC1417" s="15"/>
      <c r="OD1417" s="15"/>
      <c r="OE1417" s="15"/>
      <c r="OF1417" s="15"/>
      <c r="OG1417" s="15"/>
      <c r="OH1417" s="15"/>
      <c r="OI1417" s="15"/>
      <c r="OJ1417" s="15"/>
      <c r="OK1417" s="15"/>
      <c r="OL1417" s="15"/>
      <c r="OM1417" s="15"/>
      <c r="ON1417" s="15"/>
      <c r="OO1417" s="15"/>
      <c r="OP1417" s="15"/>
      <c r="OQ1417" s="15"/>
      <c r="OR1417" s="15"/>
      <c r="OS1417" s="15"/>
      <c r="OT1417" s="15"/>
      <c r="OU1417" s="15"/>
      <c r="OV1417" s="15"/>
      <c r="OW1417" s="15"/>
      <c r="OX1417" s="15"/>
      <c r="OY1417" s="15"/>
      <c r="OZ1417" s="15"/>
      <c r="PA1417" s="15"/>
      <c r="PB1417" s="15"/>
      <c r="PC1417" s="15"/>
      <c r="PD1417" s="15"/>
      <c r="PE1417" s="15"/>
      <c r="PF1417" s="15"/>
      <c r="PG1417" s="15"/>
      <c r="PH1417" s="15"/>
      <c r="PI1417" s="15"/>
      <c r="PJ1417" s="15"/>
      <c r="PK1417" s="15"/>
      <c r="PL1417" s="15"/>
      <c r="PM1417" s="15"/>
      <c r="PN1417" s="15"/>
      <c r="PO1417" s="15"/>
      <c r="PP1417" s="15"/>
      <c r="PQ1417" s="15"/>
      <c r="PR1417" s="15"/>
      <c r="PS1417" s="15"/>
      <c r="PT1417" s="15"/>
      <c r="PU1417" s="15"/>
      <c r="PV1417" s="15"/>
      <c r="PW1417" s="15"/>
      <c r="PX1417" s="15"/>
      <c r="PY1417" s="15"/>
      <c r="PZ1417" s="15"/>
      <c r="QA1417" s="15"/>
      <c r="QB1417" s="15"/>
      <c r="QC1417" s="15"/>
      <c r="QD1417" s="15"/>
      <c r="QE1417" s="15"/>
      <c r="QF1417" s="15"/>
      <c r="QG1417" s="15"/>
      <c r="QH1417" s="15"/>
      <c r="QI1417" s="15"/>
      <c r="QJ1417" s="15"/>
      <c r="QK1417" s="15"/>
      <c r="QL1417" s="15"/>
      <c r="QM1417" s="15"/>
      <c r="QN1417" s="15"/>
      <c r="QO1417" s="15"/>
      <c r="QP1417" s="15"/>
      <c r="QQ1417" s="15"/>
      <c r="QR1417" s="15"/>
      <c r="QS1417" s="15"/>
      <c r="QT1417" s="15"/>
      <c r="QU1417" s="15"/>
      <c r="QV1417" s="15"/>
      <c r="QW1417" s="15"/>
      <c r="QX1417" s="15"/>
      <c r="QY1417" s="15"/>
      <c r="QZ1417" s="15"/>
      <c r="RA1417" s="15"/>
      <c r="RB1417" s="15"/>
      <c r="RC1417" s="15"/>
      <c r="RD1417" s="15"/>
      <c r="RE1417" s="15"/>
      <c r="RF1417" s="15"/>
      <c r="RG1417" s="15"/>
      <c r="RH1417" s="15"/>
      <c r="RI1417" s="15"/>
      <c r="RJ1417" s="15"/>
      <c r="RK1417" s="15"/>
      <c r="RL1417" s="15"/>
      <c r="RM1417" s="15"/>
      <c r="RN1417" s="15"/>
      <c r="RO1417" s="15"/>
      <c r="RP1417" s="15"/>
      <c r="RQ1417" s="15"/>
      <c r="RR1417" s="15"/>
      <c r="RS1417" s="15"/>
      <c r="RT1417" s="15"/>
      <c r="RU1417" s="15"/>
      <c r="RV1417" s="15"/>
      <c r="RW1417" s="15"/>
      <c r="RX1417" s="15"/>
      <c r="RY1417" s="15"/>
      <c r="RZ1417" s="15"/>
      <c r="SA1417" s="15"/>
      <c r="SB1417" s="15"/>
      <c r="SC1417" s="15"/>
      <c r="SD1417" s="15"/>
      <c r="SE1417" s="15"/>
      <c r="SF1417" s="15"/>
      <c r="SG1417" s="15"/>
      <c r="SH1417" s="15"/>
      <c r="SI1417" s="15"/>
      <c r="SJ1417" s="15"/>
      <c r="SK1417" s="15"/>
      <c r="SL1417" s="15"/>
      <c r="SM1417" s="15"/>
      <c r="SN1417" s="15"/>
      <c r="SO1417" s="15"/>
      <c r="SP1417" s="15"/>
      <c r="SQ1417" s="15"/>
      <c r="SR1417" s="15"/>
      <c r="SS1417" s="15"/>
      <c r="ST1417" s="15"/>
      <c r="SU1417" s="15"/>
      <c r="SV1417" s="15"/>
      <c r="SW1417" s="15"/>
      <c r="SX1417" s="15"/>
      <c r="SY1417" s="15"/>
      <c r="SZ1417" s="15"/>
      <c r="TA1417" s="15"/>
      <c r="TB1417" s="15"/>
      <c r="TC1417" s="15"/>
      <c r="TD1417" s="15"/>
      <c r="TE1417" s="15"/>
      <c r="TF1417" s="15"/>
      <c r="TG1417" s="15"/>
      <c r="TH1417" s="15"/>
      <c r="TI1417" s="15"/>
      <c r="TJ1417" s="15"/>
      <c r="TK1417" s="15"/>
      <c r="TL1417" s="15"/>
      <c r="TM1417" s="15"/>
      <c r="TN1417" s="15"/>
      <c r="TO1417" s="15"/>
      <c r="TP1417" s="15"/>
      <c r="TQ1417" s="15"/>
      <c r="TR1417" s="15"/>
      <c r="TS1417" s="15"/>
      <c r="TT1417" s="15"/>
      <c r="TU1417" s="15"/>
      <c r="TV1417" s="15"/>
      <c r="TW1417" s="15"/>
      <c r="TX1417" s="15"/>
      <c r="TY1417" s="15"/>
      <c r="TZ1417" s="15"/>
      <c r="UA1417" s="15"/>
      <c r="UB1417" s="15"/>
      <c r="UC1417" s="15"/>
      <c r="UD1417" s="15"/>
      <c r="UE1417" s="15"/>
    </row>
    <row r="1418" spans="1:551" s="15" customFormat="1" x14ac:dyDescent="0.25">
      <c r="A1418" s="29" t="s">
        <v>91</v>
      </c>
      <c r="B1418" s="18">
        <v>7.3364382636254269E-3</v>
      </c>
      <c r="C1418" s="48">
        <v>1.6924654608165588E-2</v>
      </c>
      <c r="D1418" s="18">
        <v>7.554352271455885E-3</v>
      </c>
      <c r="E1418" s="48">
        <v>1.8377414660368643E-2</v>
      </c>
      <c r="F1418" s="18">
        <v>1.8595328668199098E-2</v>
      </c>
      <c r="G1418" s="48">
        <v>9.4429403393198556E-3</v>
      </c>
      <c r="H1418" s="48">
        <v>1.8014224647317875E-2</v>
      </c>
      <c r="I1418" s="48">
        <v>9.297664334099549E-3</v>
      </c>
      <c r="J1418" s="48">
        <v>1.8014224647317875E-2</v>
      </c>
      <c r="K1418" s="48">
        <v>1.9249070691690472E-2</v>
      </c>
      <c r="L1418" s="18">
        <v>1.9684898707351389E-2</v>
      </c>
    </row>
    <row r="1419" spans="1:551" s="12" customFormat="1" x14ac:dyDescent="0.25">
      <c r="A1419" s="31" t="s">
        <v>89</v>
      </c>
      <c r="B1419" s="20">
        <v>0.29136003765626473</v>
      </c>
      <c r="C1419" s="49">
        <v>0.28040951027294569</v>
      </c>
      <c r="D1419" s="20">
        <v>0.2770723212540564</v>
      </c>
      <c r="E1419" s="49">
        <v>0.28790461528075345</v>
      </c>
      <c r="F1419" s="20">
        <v>0.31435779368136002</v>
      </c>
      <c r="G1419" s="49">
        <v>0.29438136135565013</v>
      </c>
      <c r="H1419" s="49">
        <v>0.30540150056040222</v>
      </c>
      <c r="I1419" s="49">
        <v>0.2959258594849673</v>
      </c>
      <c r="J1419" s="49">
        <v>0.28222944780634296</v>
      </c>
      <c r="K1419" s="49">
        <v>0.27830081839846715</v>
      </c>
      <c r="L1419" s="20">
        <v>0.29325254776990861</v>
      </c>
      <c r="M1419" s="15"/>
      <c r="N1419" s="15"/>
      <c r="O1419" s="15"/>
      <c r="P1419" s="15"/>
      <c r="Q1419" s="15"/>
      <c r="R1419" s="15"/>
      <c r="S1419" s="15"/>
      <c r="T1419" s="15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F1419" s="15"/>
      <c r="AG1419" s="15"/>
      <c r="AH1419" s="15"/>
      <c r="AI1419" s="15"/>
      <c r="AJ1419" s="15"/>
      <c r="AK1419" s="15"/>
      <c r="AL1419" s="15"/>
      <c r="AM1419" s="15"/>
      <c r="AN1419" s="15"/>
      <c r="AO1419" s="15"/>
      <c r="AP1419" s="15"/>
      <c r="AQ1419" s="15"/>
      <c r="AR1419" s="15"/>
      <c r="AS1419" s="15"/>
      <c r="AT1419" s="15"/>
      <c r="AU1419" s="15"/>
      <c r="AV1419" s="15"/>
      <c r="AW1419" s="15"/>
      <c r="AX1419" s="15"/>
      <c r="AY1419" s="15"/>
      <c r="AZ1419" s="15"/>
      <c r="BA1419" s="15"/>
      <c r="BB1419" s="15"/>
      <c r="BC1419" s="15"/>
      <c r="BD1419" s="15"/>
      <c r="BE1419" s="15"/>
      <c r="BF1419" s="15"/>
      <c r="BG1419" s="15"/>
      <c r="BH1419" s="15"/>
      <c r="BI1419" s="15"/>
      <c r="BJ1419" s="15"/>
      <c r="BK1419" s="15"/>
      <c r="BL1419" s="15"/>
      <c r="BM1419" s="15"/>
      <c r="BN1419" s="15"/>
      <c r="BO1419" s="15"/>
      <c r="BP1419" s="15"/>
      <c r="BQ1419" s="15"/>
      <c r="BR1419" s="15"/>
      <c r="BS1419" s="15"/>
      <c r="BT1419" s="15"/>
      <c r="BU1419" s="15"/>
      <c r="BV1419" s="15"/>
      <c r="BW1419" s="15"/>
      <c r="BX1419" s="15"/>
      <c r="BY1419" s="15"/>
      <c r="BZ1419" s="15"/>
      <c r="CA1419" s="15"/>
      <c r="CB1419" s="15"/>
      <c r="CC1419" s="15"/>
      <c r="CD1419" s="15"/>
      <c r="CE1419" s="15"/>
      <c r="CF1419" s="15"/>
      <c r="CG1419" s="15"/>
      <c r="CH1419" s="15"/>
      <c r="CI1419" s="15"/>
      <c r="CJ1419" s="15"/>
      <c r="CK1419" s="15"/>
      <c r="CL1419" s="15"/>
      <c r="CM1419" s="15"/>
      <c r="CN1419" s="15"/>
      <c r="CO1419" s="15"/>
      <c r="CP1419" s="15"/>
      <c r="CQ1419" s="15"/>
      <c r="CR1419" s="15"/>
      <c r="CS1419" s="15"/>
      <c r="CT1419" s="15"/>
      <c r="CU1419" s="15"/>
      <c r="CV1419" s="15"/>
      <c r="CW1419" s="15"/>
      <c r="CX1419" s="15"/>
      <c r="CY1419" s="15"/>
      <c r="CZ1419" s="15"/>
      <c r="DA1419" s="15"/>
      <c r="DB1419" s="15"/>
      <c r="DC1419" s="15"/>
      <c r="DD1419" s="15"/>
      <c r="DE1419" s="15"/>
      <c r="DF1419" s="15"/>
      <c r="DG1419" s="15"/>
      <c r="DH1419" s="15"/>
      <c r="DI1419" s="15"/>
      <c r="DJ1419" s="15"/>
      <c r="DK1419" s="15"/>
      <c r="DL1419" s="15"/>
      <c r="DM1419" s="15"/>
      <c r="DN1419" s="15"/>
      <c r="DO1419" s="15"/>
      <c r="DP1419" s="15"/>
      <c r="DQ1419" s="15"/>
      <c r="DR1419" s="15"/>
      <c r="DS1419" s="15"/>
      <c r="DT1419" s="15"/>
      <c r="DU1419" s="15"/>
      <c r="DV1419" s="15"/>
      <c r="DW1419" s="15"/>
      <c r="DX1419" s="15"/>
      <c r="DY1419" s="15"/>
      <c r="DZ1419" s="15"/>
      <c r="EA1419" s="15"/>
      <c r="EB1419" s="15"/>
      <c r="EC1419" s="15"/>
      <c r="ED1419" s="15"/>
      <c r="EE1419" s="15"/>
      <c r="EF1419" s="15"/>
      <c r="EG1419" s="15"/>
      <c r="EH1419" s="15"/>
      <c r="EI1419" s="15"/>
      <c r="EJ1419" s="15"/>
      <c r="EK1419" s="15"/>
      <c r="EL1419" s="15"/>
      <c r="EM1419" s="15"/>
      <c r="EN1419" s="15"/>
      <c r="EO1419" s="15"/>
      <c r="EP1419" s="15"/>
      <c r="EQ1419" s="15"/>
      <c r="ER1419" s="15"/>
      <c r="ES1419" s="15"/>
      <c r="ET1419" s="15"/>
      <c r="EU1419" s="15"/>
      <c r="EV1419" s="15"/>
      <c r="EW1419" s="15"/>
      <c r="EX1419" s="15"/>
      <c r="EY1419" s="15"/>
      <c r="EZ1419" s="15"/>
      <c r="FA1419" s="15"/>
      <c r="FB1419" s="15"/>
      <c r="FC1419" s="15"/>
      <c r="FD1419" s="15"/>
      <c r="FE1419" s="15"/>
      <c r="FF1419" s="15"/>
      <c r="FG1419" s="15"/>
      <c r="FH1419" s="15"/>
      <c r="FI1419" s="15"/>
      <c r="FJ1419" s="15"/>
      <c r="FK1419" s="15"/>
      <c r="FL1419" s="15"/>
      <c r="FM1419" s="15"/>
      <c r="FN1419" s="15"/>
      <c r="FO1419" s="15"/>
      <c r="FP1419" s="15"/>
      <c r="FQ1419" s="15"/>
      <c r="FR1419" s="15"/>
      <c r="FS1419" s="15"/>
      <c r="FT1419" s="15"/>
      <c r="FU1419" s="15"/>
      <c r="FV1419" s="15"/>
      <c r="FW1419" s="15"/>
      <c r="FX1419" s="15"/>
      <c r="FY1419" s="15"/>
      <c r="FZ1419" s="15"/>
      <c r="GA1419" s="15"/>
      <c r="GB1419" s="15"/>
      <c r="GC1419" s="15"/>
      <c r="GD1419" s="15"/>
      <c r="GE1419" s="15"/>
      <c r="GF1419" s="15"/>
      <c r="GG1419" s="15"/>
      <c r="GH1419" s="15"/>
      <c r="GI1419" s="15"/>
      <c r="GJ1419" s="15"/>
      <c r="GK1419" s="15"/>
      <c r="GL1419" s="15"/>
      <c r="GM1419" s="15"/>
      <c r="GN1419" s="15"/>
      <c r="GO1419" s="15"/>
      <c r="GP1419" s="15"/>
      <c r="GQ1419" s="15"/>
      <c r="GR1419" s="15"/>
      <c r="GS1419" s="15"/>
      <c r="GT1419" s="15"/>
      <c r="GU1419" s="15"/>
      <c r="GV1419" s="15"/>
      <c r="GW1419" s="15"/>
      <c r="GX1419" s="15"/>
      <c r="GY1419" s="15"/>
      <c r="GZ1419" s="15"/>
      <c r="HA1419" s="15"/>
      <c r="HB1419" s="15"/>
      <c r="HC1419" s="15"/>
      <c r="HD1419" s="15"/>
      <c r="HE1419" s="15"/>
      <c r="HF1419" s="15"/>
      <c r="HG1419" s="15"/>
      <c r="HH1419" s="15"/>
      <c r="HI1419" s="15"/>
      <c r="HJ1419" s="15"/>
      <c r="HK1419" s="15"/>
      <c r="HL1419" s="15"/>
      <c r="HM1419" s="15"/>
      <c r="HN1419" s="15"/>
      <c r="HO1419" s="15"/>
      <c r="HP1419" s="15"/>
      <c r="HQ1419" s="15"/>
      <c r="HR1419" s="15"/>
      <c r="HS1419" s="15"/>
      <c r="HT1419" s="15"/>
      <c r="HU1419" s="15"/>
      <c r="HV1419" s="15"/>
      <c r="HW1419" s="15"/>
      <c r="HX1419" s="15"/>
      <c r="HY1419" s="15"/>
      <c r="HZ1419" s="15"/>
      <c r="IA1419" s="15"/>
      <c r="IB1419" s="15"/>
      <c r="IC1419" s="15"/>
      <c r="ID1419" s="15"/>
      <c r="IE1419" s="15"/>
      <c r="IF1419" s="15"/>
      <c r="IG1419" s="15"/>
      <c r="IH1419" s="15"/>
      <c r="II1419" s="15"/>
      <c r="IJ1419" s="15"/>
      <c r="IK1419" s="15"/>
      <c r="IL1419" s="15"/>
      <c r="IM1419" s="15"/>
      <c r="IN1419" s="15"/>
      <c r="IO1419" s="15"/>
      <c r="IP1419" s="15"/>
      <c r="IQ1419" s="15"/>
      <c r="IR1419" s="15"/>
      <c r="IS1419" s="15"/>
      <c r="IT1419" s="15"/>
      <c r="IU1419" s="15"/>
      <c r="IV1419" s="15"/>
      <c r="IW1419" s="15"/>
      <c r="IX1419" s="15"/>
      <c r="IY1419" s="15"/>
      <c r="IZ1419" s="15"/>
      <c r="JA1419" s="15"/>
      <c r="JB1419" s="15"/>
      <c r="JC1419" s="15"/>
      <c r="JD1419" s="15"/>
      <c r="JE1419" s="15"/>
      <c r="JF1419" s="15"/>
      <c r="JG1419" s="15"/>
      <c r="JH1419" s="15"/>
      <c r="JI1419" s="15"/>
      <c r="JJ1419" s="15"/>
      <c r="JK1419" s="15"/>
      <c r="JL1419" s="15"/>
      <c r="JM1419" s="15"/>
      <c r="JN1419" s="15"/>
      <c r="JO1419" s="15"/>
      <c r="JP1419" s="15"/>
      <c r="JQ1419" s="15"/>
      <c r="JR1419" s="15"/>
      <c r="JS1419" s="15"/>
      <c r="JT1419" s="15"/>
      <c r="JU1419" s="15"/>
      <c r="JV1419" s="15"/>
      <c r="JW1419" s="15"/>
      <c r="JX1419" s="15"/>
      <c r="JY1419" s="15"/>
      <c r="JZ1419" s="15"/>
      <c r="KA1419" s="15"/>
      <c r="KB1419" s="15"/>
      <c r="KC1419" s="15"/>
      <c r="KD1419" s="15"/>
      <c r="KE1419" s="15"/>
      <c r="KF1419" s="15"/>
      <c r="KG1419" s="15"/>
      <c r="KH1419" s="15"/>
      <c r="KI1419" s="15"/>
      <c r="KJ1419" s="15"/>
      <c r="KK1419" s="15"/>
      <c r="KL1419" s="15"/>
      <c r="KM1419" s="15"/>
      <c r="KN1419" s="15"/>
      <c r="KO1419" s="15"/>
      <c r="KP1419" s="15"/>
      <c r="KQ1419" s="15"/>
      <c r="KR1419" s="15"/>
      <c r="KS1419" s="15"/>
      <c r="KT1419" s="15"/>
      <c r="KU1419" s="15"/>
      <c r="KV1419" s="15"/>
      <c r="KW1419" s="15"/>
      <c r="KX1419" s="15"/>
      <c r="KY1419" s="15"/>
      <c r="KZ1419" s="15"/>
      <c r="LA1419" s="15"/>
      <c r="LB1419" s="15"/>
      <c r="LC1419" s="15"/>
      <c r="LD1419" s="15"/>
      <c r="LE1419" s="15"/>
      <c r="LF1419" s="15"/>
      <c r="LG1419" s="15"/>
      <c r="LH1419" s="15"/>
      <c r="LI1419" s="15"/>
      <c r="LJ1419" s="15"/>
      <c r="LK1419" s="15"/>
      <c r="LL1419" s="15"/>
      <c r="LM1419" s="15"/>
      <c r="LN1419" s="15"/>
      <c r="LO1419" s="15"/>
      <c r="LP1419" s="15"/>
      <c r="LQ1419" s="15"/>
      <c r="LR1419" s="15"/>
      <c r="LS1419" s="15"/>
      <c r="LT1419" s="15"/>
      <c r="LU1419" s="15"/>
      <c r="LV1419" s="15"/>
      <c r="LW1419" s="15"/>
      <c r="LX1419" s="15"/>
      <c r="LY1419" s="15"/>
      <c r="LZ1419" s="15"/>
      <c r="MA1419" s="15"/>
      <c r="MB1419" s="15"/>
      <c r="MC1419" s="15"/>
      <c r="MD1419" s="15"/>
      <c r="ME1419" s="15"/>
      <c r="MF1419" s="15"/>
      <c r="MG1419" s="15"/>
      <c r="MH1419" s="15"/>
      <c r="MI1419" s="15"/>
      <c r="MJ1419" s="15"/>
      <c r="MK1419" s="15"/>
      <c r="ML1419" s="15"/>
      <c r="MM1419" s="15"/>
      <c r="MN1419" s="15"/>
      <c r="MO1419" s="15"/>
      <c r="MP1419" s="15"/>
      <c r="MQ1419" s="15"/>
      <c r="MR1419" s="15"/>
      <c r="MS1419" s="15"/>
      <c r="MT1419" s="15"/>
      <c r="MU1419" s="15"/>
      <c r="MV1419" s="15"/>
      <c r="MW1419" s="15"/>
      <c r="MX1419" s="15"/>
      <c r="MY1419" s="15"/>
      <c r="MZ1419" s="15"/>
      <c r="NA1419" s="15"/>
      <c r="NB1419" s="15"/>
      <c r="NC1419" s="15"/>
      <c r="ND1419" s="15"/>
      <c r="NE1419" s="15"/>
      <c r="NF1419" s="15"/>
      <c r="NG1419" s="15"/>
      <c r="NH1419" s="15"/>
      <c r="NI1419" s="15"/>
      <c r="NJ1419" s="15"/>
      <c r="NK1419" s="15"/>
      <c r="NL1419" s="15"/>
      <c r="NM1419" s="15"/>
      <c r="NN1419" s="15"/>
      <c r="NO1419" s="15"/>
      <c r="NP1419" s="15"/>
      <c r="NQ1419" s="15"/>
      <c r="NR1419" s="15"/>
      <c r="NS1419" s="15"/>
      <c r="NT1419" s="15"/>
      <c r="NU1419" s="15"/>
      <c r="NV1419" s="15"/>
      <c r="NW1419" s="15"/>
      <c r="NX1419" s="15"/>
      <c r="NY1419" s="15"/>
      <c r="NZ1419" s="15"/>
      <c r="OA1419" s="15"/>
      <c r="OB1419" s="15"/>
      <c r="OC1419" s="15"/>
      <c r="OD1419" s="15"/>
      <c r="OE1419" s="15"/>
      <c r="OF1419" s="15"/>
      <c r="OG1419" s="15"/>
      <c r="OH1419" s="15"/>
      <c r="OI1419" s="15"/>
      <c r="OJ1419" s="15"/>
      <c r="OK1419" s="15"/>
      <c r="OL1419" s="15"/>
      <c r="OM1419" s="15"/>
      <c r="ON1419" s="15"/>
      <c r="OO1419" s="15"/>
      <c r="OP1419" s="15"/>
      <c r="OQ1419" s="15"/>
      <c r="OR1419" s="15"/>
      <c r="OS1419" s="15"/>
      <c r="OT1419" s="15"/>
      <c r="OU1419" s="15"/>
      <c r="OV1419" s="15"/>
      <c r="OW1419" s="15"/>
      <c r="OX1419" s="15"/>
      <c r="OY1419" s="15"/>
      <c r="OZ1419" s="15"/>
      <c r="PA1419" s="15"/>
      <c r="PB1419" s="15"/>
      <c r="PC1419" s="15"/>
      <c r="PD1419" s="15"/>
      <c r="PE1419" s="15"/>
      <c r="PF1419" s="15"/>
      <c r="PG1419" s="15"/>
      <c r="PH1419" s="15"/>
      <c r="PI1419" s="15"/>
      <c r="PJ1419" s="15"/>
      <c r="PK1419" s="15"/>
      <c r="PL1419" s="15"/>
      <c r="PM1419" s="15"/>
      <c r="PN1419" s="15"/>
      <c r="PO1419" s="15"/>
      <c r="PP1419" s="15"/>
      <c r="PQ1419" s="15"/>
      <c r="PR1419" s="15"/>
      <c r="PS1419" s="15"/>
      <c r="PT1419" s="15"/>
      <c r="PU1419" s="15"/>
      <c r="PV1419" s="15"/>
      <c r="PW1419" s="15"/>
      <c r="PX1419" s="15"/>
      <c r="PY1419" s="15"/>
      <c r="PZ1419" s="15"/>
      <c r="QA1419" s="15"/>
      <c r="QB1419" s="15"/>
      <c r="QC1419" s="15"/>
      <c r="QD1419" s="15"/>
      <c r="QE1419" s="15"/>
      <c r="QF1419" s="15"/>
      <c r="QG1419" s="15"/>
      <c r="QH1419" s="15"/>
      <c r="QI1419" s="15"/>
      <c r="QJ1419" s="15"/>
      <c r="QK1419" s="15"/>
      <c r="QL1419" s="15"/>
      <c r="QM1419" s="15"/>
      <c r="QN1419" s="15"/>
      <c r="QO1419" s="15"/>
      <c r="QP1419" s="15"/>
      <c r="QQ1419" s="15"/>
      <c r="QR1419" s="15"/>
      <c r="QS1419" s="15"/>
      <c r="QT1419" s="15"/>
      <c r="QU1419" s="15"/>
      <c r="QV1419" s="15"/>
      <c r="QW1419" s="15"/>
      <c r="QX1419" s="15"/>
      <c r="QY1419" s="15"/>
      <c r="QZ1419" s="15"/>
      <c r="RA1419" s="15"/>
      <c r="RB1419" s="15"/>
      <c r="RC1419" s="15"/>
      <c r="RD1419" s="15"/>
      <c r="RE1419" s="15"/>
      <c r="RF1419" s="15"/>
      <c r="RG1419" s="15"/>
      <c r="RH1419" s="15"/>
      <c r="RI1419" s="15"/>
      <c r="RJ1419" s="15"/>
      <c r="RK1419" s="15"/>
      <c r="RL1419" s="15"/>
      <c r="RM1419" s="15"/>
      <c r="RN1419" s="15"/>
      <c r="RO1419" s="15"/>
      <c r="RP1419" s="15"/>
      <c r="RQ1419" s="15"/>
      <c r="RR1419" s="15"/>
      <c r="RS1419" s="15"/>
      <c r="RT1419" s="15"/>
      <c r="RU1419" s="15"/>
      <c r="RV1419" s="15"/>
      <c r="RW1419" s="15"/>
      <c r="RX1419" s="15"/>
      <c r="RY1419" s="15"/>
      <c r="RZ1419" s="15"/>
      <c r="SA1419" s="15"/>
      <c r="SB1419" s="15"/>
      <c r="SC1419" s="15"/>
      <c r="SD1419" s="15"/>
      <c r="SE1419" s="15"/>
      <c r="SF1419" s="15"/>
      <c r="SG1419" s="15"/>
      <c r="SH1419" s="15"/>
      <c r="SI1419" s="15"/>
      <c r="SJ1419" s="15"/>
      <c r="SK1419" s="15"/>
      <c r="SL1419" s="15"/>
      <c r="SM1419" s="15"/>
      <c r="SN1419" s="15"/>
      <c r="SO1419" s="15"/>
      <c r="SP1419" s="15"/>
      <c r="SQ1419" s="15"/>
      <c r="SR1419" s="15"/>
      <c r="SS1419" s="15"/>
      <c r="ST1419" s="15"/>
      <c r="SU1419" s="15"/>
      <c r="SV1419" s="15"/>
      <c r="SW1419" s="15"/>
      <c r="SX1419" s="15"/>
      <c r="SY1419" s="15"/>
      <c r="SZ1419" s="15"/>
      <c r="TA1419" s="15"/>
      <c r="TB1419" s="15"/>
      <c r="TC1419" s="15"/>
      <c r="TD1419" s="15"/>
      <c r="TE1419" s="15"/>
      <c r="TF1419" s="15"/>
      <c r="TG1419" s="15"/>
      <c r="TH1419" s="15"/>
      <c r="TI1419" s="15"/>
      <c r="TJ1419" s="15"/>
      <c r="TK1419" s="15"/>
      <c r="TL1419" s="15"/>
      <c r="TM1419" s="15"/>
      <c r="TN1419" s="15"/>
      <c r="TO1419" s="15"/>
      <c r="TP1419" s="15"/>
      <c r="TQ1419" s="15"/>
      <c r="TR1419" s="15"/>
      <c r="TS1419" s="15"/>
      <c r="TT1419" s="15"/>
      <c r="TU1419" s="15"/>
      <c r="TV1419" s="15"/>
      <c r="TW1419" s="15"/>
      <c r="TX1419" s="15"/>
      <c r="TY1419" s="15"/>
      <c r="TZ1419" s="15"/>
      <c r="UA1419" s="15"/>
      <c r="UB1419" s="15"/>
      <c r="UC1419" s="15"/>
      <c r="UD1419" s="15"/>
      <c r="UE1419" s="15"/>
    </row>
    <row r="1420" spans="1:551" s="15" customFormat="1" x14ac:dyDescent="0.25">
      <c r="A1420" s="29" t="s">
        <v>92</v>
      </c>
      <c r="B1420" s="18">
        <v>0.37879216369046131</v>
      </c>
      <c r="C1420" s="48">
        <v>0.34050176962071887</v>
      </c>
      <c r="D1420" s="18">
        <v>0.34210814260444961</v>
      </c>
      <c r="E1420" s="48">
        <v>0.37205589060550925</v>
      </c>
      <c r="F1420" s="48">
        <v>0.42614795338846778</v>
      </c>
      <c r="G1420" s="48">
        <v>0.37610665534604037</v>
      </c>
      <c r="H1420" s="48">
        <v>0.38175719262729019</v>
      </c>
      <c r="I1420" s="48">
        <v>0.26122052488743952</v>
      </c>
      <c r="J1420" s="48">
        <v>0.23244640192639859</v>
      </c>
      <c r="K1420" s="48">
        <v>0.27302787799722383</v>
      </c>
      <c r="L1420" s="48">
        <v>0.34211587896839846</v>
      </c>
    </row>
    <row r="1421" spans="1:551" s="12" customFormat="1" x14ac:dyDescent="0.25">
      <c r="A1421" s="31" t="s">
        <v>90</v>
      </c>
      <c r="B1421" s="20">
        <v>0.1304306134368555</v>
      </c>
      <c r="C1421" s="49">
        <v>0.13476723190340056</v>
      </c>
      <c r="D1421" s="20">
        <v>0.12885080173544416</v>
      </c>
      <c r="E1421" s="49">
        <v>0.13914256901955122</v>
      </c>
      <c r="F1421" s="49">
        <v>0.14046516436529127</v>
      </c>
      <c r="G1421" s="49">
        <v>8.8014689498408391E-2</v>
      </c>
      <c r="H1421" s="49">
        <v>0.12156112418599901</v>
      </c>
      <c r="I1421" s="49">
        <v>9.8108907357559616E-2</v>
      </c>
      <c r="J1421" s="49">
        <v>0.11177470986290829</v>
      </c>
      <c r="K1421" s="49">
        <v>9.4452102769014223E-2</v>
      </c>
      <c r="L1421" s="49">
        <v>0.12010992066242331</v>
      </c>
      <c r="M1421" s="15"/>
      <c r="N1421" s="15"/>
      <c r="O1421" s="15"/>
      <c r="P1421" s="15"/>
      <c r="Q1421" s="15"/>
      <c r="R1421" s="15"/>
      <c r="S1421" s="15"/>
      <c r="T1421" s="15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F1421" s="15"/>
      <c r="AG1421" s="15"/>
      <c r="AH1421" s="15"/>
      <c r="AI1421" s="15"/>
      <c r="AJ1421" s="15"/>
      <c r="AK1421" s="15"/>
      <c r="AL1421" s="15"/>
      <c r="AM1421" s="15"/>
      <c r="AN1421" s="15"/>
      <c r="AO1421" s="15"/>
      <c r="AP1421" s="15"/>
      <c r="AQ1421" s="15"/>
      <c r="AR1421" s="15"/>
      <c r="AS1421" s="15"/>
      <c r="AT1421" s="15"/>
      <c r="AU1421" s="15"/>
      <c r="AV1421" s="15"/>
      <c r="AW1421" s="15"/>
      <c r="AX1421" s="15"/>
      <c r="AY1421" s="15"/>
      <c r="AZ1421" s="15"/>
      <c r="BA1421" s="15"/>
      <c r="BB1421" s="15"/>
      <c r="BC1421" s="15"/>
      <c r="BD1421" s="15"/>
      <c r="BE1421" s="15"/>
      <c r="BF1421" s="15"/>
      <c r="BG1421" s="15"/>
      <c r="BH1421" s="15"/>
      <c r="BI1421" s="15"/>
      <c r="BJ1421" s="15"/>
      <c r="BK1421" s="15"/>
      <c r="BL1421" s="15"/>
      <c r="BM1421" s="15"/>
      <c r="BN1421" s="15"/>
      <c r="BO1421" s="15"/>
      <c r="BP1421" s="15"/>
      <c r="BQ1421" s="15"/>
      <c r="BR1421" s="15"/>
      <c r="BS1421" s="15"/>
      <c r="BT1421" s="15"/>
      <c r="BU1421" s="15"/>
      <c r="BV1421" s="15"/>
      <c r="BW1421" s="15"/>
      <c r="BX1421" s="15"/>
      <c r="BY1421" s="15"/>
      <c r="BZ1421" s="15"/>
      <c r="CA1421" s="15"/>
      <c r="CB1421" s="15"/>
      <c r="CC1421" s="15"/>
      <c r="CD1421" s="15"/>
      <c r="CE1421" s="15"/>
      <c r="CF1421" s="15"/>
      <c r="CG1421" s="15"/>
      <c r="CH1421" s="15"/>
      <c r="CI1421" s="15"/>
      <c r="CJ1421" s="15"/>
      <c r="CK1421" s="15"/>
      <c r="CL1421" s="15"/>
      <c r="CM1421" s="15"/>
      <c r="CN1421" s="15"/>
      <c r="CO1421" s="15"/>
      <c r="CP1421" s="15"/>
      <c r="CQ1421" s="15"/>
      <c r="CR1421" s="15"/>
      <c r="CS1421" s="15"/>
      <c r="CT1421" s="15"/>
      <c r="CU1421" s="15"/>
      <c r="CV1421" s="15"/>
      <c r="CW1421" s="15"/>
      <c r="CX1421" s="15"/>
      <c r="CY1421" s="15"/>
      <c r="CZ1421" s="15"/>
      <c r="DA1421" s="15"/>
      <c r="DB1421" s="15"/>
      <c r="DC1421" s="15"/>
      <c r="DD1421" s="15"/>
      <c r="DE1421" s="15"/>
      <c r="DF1421" s="15"/>
      <c r="DG1421" s="15"/>
      <c r="DH1421" s="15"/>
      <c r="DI1421" s="15"/>
      <c r="DJ1421" s="15"/>
      <c r="DK1421" s="15"/>
      <c r="DL1421" s="15"/>
      <c r="DM1421" s="15"/>
      <c r="DN1421" s="15"/>
      <c r="DO1421" s="15"/>
      <c r="DP1421" s="15"/>
      <c r="DQ1421" s="15"/>
      <c r="DR1421" s="15"/>
      <c r="DS1421" s="15"/>
      <c r="DT1421" s="15"/>
      <c r="DU1421" s="15"/>
      <c r="DV1421" s="15"/>
      <c r="DW1421" s="15"/>
      <c r="DX1421" s="15"/>
      <c r="DY1421" s="15"/>
      <c r="DZ1421" s="15"/>
      <c r="EA1421" s="15"/>
      <c r="EB1421" s="15"/>
      <c r="EC1421" s="15"/>
      <c r="ED1421" s="15"/>
      <c r="EE1421" s="15"/>
      <c r="EF1421" s="15"/>
      <c r="EG1421" s="15"/>
      <c r="EH1421" s="15"/>
      <c r="EI1421" s="15"/>
      <c r="EJ1421" s="15"/>
      <c r="EK1421" s="15"/>
      <c r="EL1421" s="15"/>
      <c r="EM1421" s="15"/>
      <c r="EN1421" s="15"/>
      <c r="EO1421" s="15"/>
      <c r="EP1421" s="15"/>
      <c r="EQ1421" s="15"/>
      <c r="ER1421" s="15"/>
      <c r="ES1421" s="15"/>
      <c r="ET1421" s="15"/>
      <c r="EU1421" s="15"/>
      <c r="EV1421" s="15"/>
      <c r="EW1421" s="15"/>
      <c r="EX1421" s="15"/>
      <c r="EY1421" s="15"/>
      <c r="EZ1421" s="15"/>
      <c r="FA1421" s="15"/>
      <c r="FB1421" s="15"/>
      <c r="FC1421" s="15"/>
      <c r="FD1421" s="15"/>
      <c r="FE1421" s="15"/>
      <c r="FF1421" s="15"/>
      <c r="FG1421" s="15"/>
      <c r="FH1421" s="15"/>
      <c r="FI1421" s="15"/>
      <c r="FJ1421" s="15"/>
      <c r="FK1421" s="15"/>
      <c r="FL1421" s="15"/>
      <c r="FM1421" s="15"/>
      <c r="FN1421" s="15"/>
      <c r="FO1421" s="15"/>
      <c r="FP1421" s="15"/>
      <c r="FQ1421" s="15"/>
      <c r="FR1421" s="15"/>
      <c r="FS1421" s="15"/>
      <c r="FT1421" s="15"/>
      <c r="FU1421" s="15"/>
      <c r="FV1421" s="15"/>
      <c r="FW1421" s="15"/>
      <c r="FX1421" s="15"/>
      <c r="FY1421" s="15"/>
      <c r="FZ1421" s="15"/>
      <c r="GA1421" s="15"/>
      <c r="GB1421" s="15"/>
      <c r="GC1421" s="15"/>
      <c r="GD1421" s="15"/>
      <c r="GE1421" s="15"/>
      <c r="GF1421" s="15"/>
      <c r="GG1421" s="15"/>
      <c r="GH1421" s="15"/>
      <c r="GI1421" s="15"/>
      <c r="GJ1421" s="15"/>
      <c r="GK1421" s="15"/>
      <c r="GL1421" s="15"/>
      <c r="GM1421" s="15"/>
      <c r="GN1421" s="15"/>
      <c r="GO1421" s="15"/>
      <c r="GP1421" s="15"/>
      <c r="GQ1421" s="15"/>
      <c r="GR1421" s="15"/>
      <c r="GS1421" s="15"/>
      <c r="GT1421" s="15"/>
      <c r="GU1421" s="15"/>
      <c r="GV1421" s="15"/>
      <c r="GW1421" s="15"/>
      <c r="GX1421" s="15"/>
      <c r="GY1421" s="15"/>
      <c r="GZ1421" s="15"/>
      <c r="HA1421" s="15"/>
      <c r="HB1421" s="15"/>
      <c r="HC1421" s="15"/>
      <c r="HD1421" s="15"/>
      <c r="HE1421" s="15"/>
      <c r="HF1421" s="15"/>
      <c r="HG1421" s="15"/>
      <c r="HH1421" s="15"/>
      <c r="HI1421" s="15"/>
      <c r="HJ1421" s="15"/>
      <c r="HK1421" s="15"/>
      <c r="HL1421" s="15"/>
      <c r="HM1421" s="15"/>
      <c r="HN1421" s="15"/>
      <c r="HO1421" s="15"/>
      <c r="HP1421" s="15"/>
      <c r="HQ1421" s="15"/>
      <c r="HR1421" s="15"/>
      <c r="HS1421" s="15"/>
      <c r="HT1421" s="15"/>
      <c r="HU1421" s="15"/>
      <c r="HV1421" s="15"/>
      <c r="HW1421" s="15"/>
      <c r="HX1421" s="15"/>
      <c r="HY1421" s="15"/>
      <c r="HZ1421" s="15"/>
      <c r="IA1421" s="15"/>
      <c r="IB1421" s="15"/>
      <c r="IC1421" s="15"/>
      <c r="ID1421" s="15"/>
      <c r="IE1421" s="15"/>
      <c r="IF1421" s="15"/>
      <c r="IG1421" s="15"/>
      <c r="IH1421" s="15"/>
      <c r="II1421" s="15"/>
      <c r="IJ1421" s="15"/>
      <c r="IK1421" s="15"/>
      <c r="IL1421" s="15"/>
      <c r="IM1421" s="15"/>
      <c r="IN1421" s="15"/>
      <c r="IO1421" s="15"/>
      <c r="IP1421" s="15"/>
      <c r="IQ1421" s="15"/>
      <c r="IR1421" s="15"/>
      <c r="IS1421" s="15"/>
      <c r="IT1421" s="15"/>
      <c r="IU1421" s="15"/>
      <c r="IV1421" s="15"/>
      <c r="IW1421" s="15"/>
      <c r="IX1421" s="15"/>
      <c r="IY1421" s="15"/>
      <c r="IZ1421" s="15"/>
      <c r="JA1421" s="15"/>
      <c r="JB1421" s="15"/>
      <c r="JC1421" s="15"/>
      <c r="JD1421" s="15"/>
      <c r="JE1421" s="15"/>
      <c r="JF1421" s="15"/>
      <c r="JG1421" s="15"/>
      <c r="JH1421" s="15"/>
      <c r="JI1421" s="15"/>
      <c r="JJ1421" s="15"/>
      <c r="JK1421" s="15"/>
      <c r="JL1421" s="15"/>
      <c r="JM1421" s="15"/>
      <c r="JN1421" s="15"/>
      <c r="JO1421" s="15"/>
      <c r="JP1421" s="15"/>
      <c r="JQ1421" s="15"/>
      <c r="JR1421" s="15"/>
      <c r="JS1421" s="15"/>
      <c r="JT1421" s="15"/>
      <c r="JU1421" s="15"/>
      <c r="JV1421" s="15"/>
      <c r="JW1421" s="15"/>
      <c r="JX1421" s="15"/>
      <c r="JY1421" s="15"/>
      <c r="JZ1421" s="15"/>
      <c r="KA1421" s="15"/>
      <c r="KB1421" s="15"/>
      <c r="KC1421" s="15"/>
      <c r="KD1421" s="15"/>
      <c r="KE1421" s="15"/>
      <c r="KF1421" s="15"/>
      <c r="KG1421" s="15"/>
      <c r="KH1421" s="15"/>
      <c r="KI1421" s="15"/>
      <c r="KJ1421" s="15"/>
      <c r="KK1421" s="15"/>
      <c r="KL1421" s="15"/>
      <c r="KM1421" s="15"/>
      <c r="KN1421" s="15"/>
      <c r="KO1421" s="15"/>
      <c r="KP1421" s="15"/>
      <c r="KQ1421" s="15"/>
      <c r="KR1421" s="15"/>
      <c r="KS1421" s="15"/>
      <c r="KT1421" s="15"/>
      <c r="KU1421" s="15"/>
      <c r="KV1421" s="15"/>
      <c r="KW1421" s="15"/>
      <c r="KX1421" s="15"/>
      <c r="KY1421" s="15"/>
      <c r="KZ1421" s="15"/>
      <c r="LA1421" s="15"/>
      <c r="LB1421" s="15"/>
      <c r="LC1421" s="15"/>
      <c r="LD1421" s="15"/>
      <c r="LE1421" s="15"/>
      <c r="LF1421" s="15"/>
      <c r="LG1421" s="15"/>
      <c r="LH1421" s="15"/>
      <c r="LI1421" s="15"/>
      <c r="LJ1421" s="15"/>
      <c r="LK1421" s="15"/>
      <c r="LL1421" s="15"/>
      <c r="LM1421" s="15"/>
      <c r="LN1421" s="15"/>
      <c r="LO1421" s="15"/>
      <c r="LP1421" s="15"/>
      <c r="LQ1421" s="15"/>
      <c r="LR1421" s="15"/>
      <c r="LS1421" s="15"/>
      <c r="LT1421" s="15"/>
      <c r="LU1421" s="15"/>
      <c r="LV1421" s="15"/>
      <c r="LW1421" s="15"/>
      <c r="LX1421" s="15"/>
      <c r="LY1421" s="15"/>
      <c r="LZ1421" s="15"/>
      <c r="MA1421" s="15"/>
      <c r="MB1421" s="15"/>
      <c r="MC1421" s="15"/>
      <c r="MD1421" s="15"/>
      <c r="ME1421" s="15"/>
      <c r="MF1421" s="15"/>
      <c r="MG1421" s="15"/>
      <c r="MH1421" s="15"/>
      <c r="MI1421" s="15"/>
      <c r="MJ1421" s="15"/>
      <c r="MK1421" s="15"/>
      <c r="ML1421" s="15"/>
      <c r="MM1421" s="15"/>
      <c r="MN1421" s="15"/>
      <c r="MO1421" s="15"/>
      <c r="MP1421" s="15"/>
      <c r="MQ1421" s="15"/>
      <c r="MR1421" s="15"/>
      <c r="MS1421" s="15"/>
      <c r="MT1421" s="15"/>
      <c r="MU1421" s="15"/>
      <c r="MV1421" s="15"/>
      <c r="MW1421" s="15"/>
      <c r="MX1421" s="15"/>
      <c r="MY1421" s="15"/>
      <c r="MZ1421" s="15"/>
      <c r="NA1421" s="15"/>
      <c r="NB1421" s="15"/>
      <c r="NC1421" s="15"/>
      <c r="ND1421" s="15"/>
      <c r="NE1421" s="15"/>
      <c r="NF1421" s="15"/>
      <c r="NG1421" s="15"/>
      <c r="NH1421" s="15"/>
      <c r="NI1421" s="15"/>
      <c r="NJ1421" s="15"/>
      <c r="NK1421" s="15"/>
      <c r="NL1421" s="15"/>
      <c r="NM1421" s="15"/>
      <c r="NN1421" s="15"/>
      <c r="NO1421" s="15"/>
      <c r="NP1421" s="15"/>
      <c r="NQ1421" s="15"/>
      <c r="NR1421" s="15"/>
      <c r="NS1421" s="15"/>
      <c r="NT1421" s="15"/>
      <c r="NU1421" s="15"/>
      <c r="NV1421" s="15"/>
      <c r="NW1421" s="15"/>
      <c r="NX1421" s="15"/>
      <c r="NY1421" s="15"/>
      <c r="NZ1421" s="15"/>
      <c r="OA1421" s="15"/>
      <c r="OB1421" s="15"/>
      <c r="OC1421" s="15"/>
      <c r="OD1421" s="15"/>
      <c r="OE1421" s="15"/>
      <c r="OF1421" s="15"/>
      <c r="OG1421" s="15"/>
      <c r="OH1421" s="15"/>
      <c r="OI1421" s="15"/>
      <c r="OJ1421" s="15"/>
      <c r="OK1421" s="15"/>
      <c r="OL1421" s="15"/>
      <c r="OM1421" s="15"/>
      <c r="ON1421" s="15"/>
      <c r="OO1421" s="15"/>
      <c r="OP1421" s="15"/>
      <c r="OQ1421" s="15"/>
      <c r="OR1421" s="15"/>
      <c r="OS1421" s="15"/>
      <c r="OT1421" s="15"/>
      <c r="OU1421" s="15"/>
      <c r="OV1421" s="15"/>
      <c r="OW1421" s="15"/>
      <c r="OX1421" s="15"/>
      <c r="OY1421" s="15"/>
      <c r="OZ1421" s="15"/>
      <c r="PA1421" s="15"/>
      <c r="PB1421" s="15"/>
      <c r="PC1421" s="15"/>
      <c r="PD1421" s="15"/>
      <c r="PE1421" s="15"/>
      <c r="PF1421" s="15"/>
      <c r="PG1421" s="15"/>
      <c r="PH1421" s="15"/>
      <c r="PI1421" s="15"/>
      <c r="PJ1421" s="15"/>
      <c r="PK1421" s="15"/>
      <c r="PL1421" s="15"/>
      <c r="PM1421" s="15"/>
      <c r="PN1421" s="15"/>
      <c r="PO1421" s="15"/>
      <c r="PP1421" s="15"/>
      <c r="PQ1421" s="15"/>
      <c r="PR1421" s="15"/>
      <c r="PS1421" s="15"/>
      <c r="PT1421" s="15"/>
      <c r="PU1421" s="15"/>
      <c r="PV1421" s="15"/>
      <c r="PW1421" s="15"/>
      <c r="PX1421" s="15"/>
      <c r="PY1421" s="15"/>
      <c r="PZ1421" s="15"/>
      <c r="QA1421" s="15"/>
      <c r="QB1421" s="15"/>
      <c r="QC1421" s="15"/>
      <c r="QD1421" s="15"/>
      <c r="QE1421" s="15"/>
      <c r="QF1421" s="15"/>
      <c r="QG1421" s="15"/>
      <c r="QH1421" s="15"/>
      <c r="QI1421" s="15"/>
      <c r="QJ1421" s="15"/>
      <c r="QK1421" s="15"/>
      <c r="QL1421" s="15"/>
      <c r="QM1421" s="15"/>
      <c r="QN1421" s="15"/>
      <c r="QO1421" s="15"/>
      <c r="QP1421" s="15"/>
      <c r="QQ1421" s="15"/>
      <c r="QR1421" s="15"/>
      <c r="QS1421" s="15"/>
      <c r="QT1421" s="15"/>
      <c r="QU1421" s="15"/>
      <c r="QV1421" s="15"/>
      <c r="QW1421" s="15"/>
      <c r="QX1421" s="15"/>
      <c r="QY1421" s="15"/>
      <c r="QZ1421" s="15"/>
      <c r="RA1421" s="15"/>
      <c r="RB1421" s="15"/>
      <c r="RC1421" s="15"/>
      <c r="RD1421" s="15"/>
      <c r="RE1421" s="15"/>
      <c r="RF1421" s="15"/>
      <c r="RG1421" s="15"/>
      <c r="RH1421" s="15"/>
      <c r="RI1421" s="15"/>
      <c r="RJ1421" s="15"/>
      <c r="RK1421" s="15"/>
      <c r="RL1421" s="15"/>
      <c r="RM1421" s="15"/>
      <c r="RN1421" s="15"/>
      <c r="RO1421" s="15"/>
      <c r="RP1421" s="15"/>
      <c r="RQ1421" s="15"/>
      <c r="RR1421" s="15"/>
      <c r="RS1421" s="15"/>
      <c r="RT1421" s="15"/>
      <c r="RU1421" s="15"/>
      <c r="RV1421" s="15"/>
      <c r="RW1421" s="15"/>
      <c r="RX1421" s="15"/>
      <c r="RY1421" s="15"/>
      <c r="RZ1421" s="15"/>
      <c r="SA1421" s="15"/>
      <c r="SB1421" s="15"/>
      <c r="SC1421" s="15"/>
      <c r="SD1421" s="15"/>
      <c r="SE1421" s="15"/>
      <c r="SF1421" s="15"/>
      <c r="SG1421" s="15"/>
      <c r="SH1421" s="15"/>
      <c r="SI1421" s="15"/>
      <c r="SJ1421" s="15"/>
      <c r="SK1421" s="15"/>
      <c r="SL1421" s="15"/>
      <c r="SM1421" s="15"/>
      <c r="SN1421" s="15"/>
      <c r="SO1421" s="15"/>
      <c r="SP1421" s="15"/>
      <c r="SQ1421" s="15"/>
      <c r="SR1421" s="15"/>
      <c r="SS1421" s="15"/>
      <c r="ST1421" s="15"/>
      <c r="SU1421" s="15"/>
      <c r="SV1421" s="15"/>
      <c r="SW1421" s="15"/>
      <c r="SX1421" s="15"/>
      <c r="SY1421" s="15"/>
      <c r="SZ1421" s="15"/>
      <c r="TA1421" s="15"/>
      <c r="TB1421" s="15"/>
      <c r="TC1421" s="15"/>
      <c r="TD1421" s="15"/>
      <c r="TE1421" s="15"/>
      <c r="TF1421" s="15"/>
      <c r="TG1421" s="15"/>
      <c r="TH1421" s="15"/>
      <c r="TI1421" s="15"/>
      <c r="TJ1421" s="15"/>
      <c r="TK1421" s="15"/>
      <c r="TL1421" s="15"/>
      <c r="TM1421" s="15"/>
      <c r="TN1421" s="15"/>
      <c r="TO1421" s="15"/>
      <c r="TP1421" s="15"/>
      <c r="TQ1421" s="15"/>
      <c r="TR1421" s="15"/>
      <c r="TS1421" s="15"/>
      <c r="TT1421" s="15"/>
      <c r="TU1421" s="15"/>
      <c r="TV1421" s="15"/>
      <c r="TW1421" s="15"/>
      <c r="TX1421" s="15"/>
      <c r="TY1421" s="15"/>
      <c r="TZ1421" s="15"/>
      <c r="UA1421" s="15"/>
      <c r="UB1421" s="15"/>
      <c r="UC1421" s="15"/>
      <c r="UD1421" s="15"/>
      <c r="UE1421" s="15"/>
    </row>
    <row r="1422" spans="1:551" s="15" customFormat="1" x14ac:dyDescent="0.25">
      <c r="A1422" s="29" t="s">
        <v>113</v>
      </c>
      <c r="B1422" s="45">
        <v>0.8079192530472058</v>
      </c>
      <c r="C1422" s="45">
        <v>0.77260316640522964</v>
      </c>
      <c r="D1422" s="45">
        <v>0.75558561786540479</v>
      </c>
      <c r="E1422" s="45">
        <v>0.81748048956618158</v>
      </c>
      <c r="F1422" s="45">
        <v>0.89956624010331609</v>
      </c>
      <c r="G1422" s="45">
        <v>0.76794564653941766</v>
      </c>
      <c r="H1422" s="45">
        <v>0.82673404202100831</v>
      </c>
      <c r="I1422" s="45">
        <v>0.6645529560640655</v>
      </c>
      <c r="J1422" s="45">
        <v>0.64446478424296738</v>
      </c>
      <c r="K1422" s="45">
        <v>0.66502986985639478</v>
      </c>
      <c r="L1422" s="45">
        <v>0.77516324610808107</v>
      </c>
    </row>
    <row r="1423" spans="1:551" s="15" customFormat="1" x14ac:dyDescent="0.25">
      <c r="A1423" s="32" t="s">
        <v>115</v>
      </c>
      <c r="B1423" s="17"/>
      <c r="C1423" s="17"/>
      <c r="D1423" s="17"/>
    </row>
    <row r="1424" spans="1:551" s="15" customFormat="1" x14ac:dyDescent="0.25">
      <c r="A1424" s="32"/>
      <c r="B1424" s="17"/>
      <c r="C1424" s="17"/>
      <c r="D1424" s="17"/>
    </row>
    <row r="1425" spans="1:4" s="15" customFormat="1" x14ac:dyDescent="0.25">
      <c r="A1425" s="32"/>
      <c r="B1425" s="17"/>
      <c r="C1425" s="17"/>
      <c r="D1425" s="17"/>
    </row>
    <row r="1426" spans="1:4" s="15" customFormat="1" x14ac:dyDescent="0.25">
      <c r="A1426" s="32"/>
      <c r="B1426" s="17"/>
      <c r="C1426" s="17"/>
      <c r="D1426" s="17"/>
    </row>
    <row r="1427" spans="1:4" s="15" customFormat="1" x14ac:dyDescent="0.25">
      <c r="A1427" s="32"/>
      <c r="B1427" s="17"/>
      <c r="C1427" s="17"/>
      <c r="D1427" s="17"/>
    </row>
    <row r="1428" spans="1:4" s="15" customFormat="1" x14ac:dyDescent="0.25">
      <c r="A1428" s="32"/>
      <c r="B1428" s="17"/>
      <c r="C1428" s="17"/>
      <c r="D1428" s="17"/>
    </row>
    <row r="1429" spans="1:4" s="15" customFormat="1" x14ac:dyDescent="0.25">
      <c r="A1429" s="32"/>
      <c r="B1429" s="17"/>
      <c r="C1429" s="17"/>
      <c r="D1429" s="17"/>
    </row>
    <row r="1430" spans="1:4" s="15" customFormat="1" x14ac:dyDescent="0.25">
      <c r="A1430" s="32"/>
      <c r="B1430" s="17"/>
      <c r="C1430" s="17"/>
      <c r="D1430" s="17"/>
    </row>
    <row r="1431" spans="1:4" s="15" customFormat="1" x14ac:dyDescent="0.25">
      <c r="A1431" s="32"/>
      <c r="B1431" s="17"/>
      <c r="C1431" s="17"/>
      <c r="D1431" s="17"/>
    </row>
    <row r="1432" spans="1:4" s="15" customFormat="1" x14ac:dyDescent="0.25">
      <c r="A1432" s="32"/>
      <c r="B1432" s="17"/>
      <c r="C1432" s="17"/>
      <c r="D1432" s="17"/>
    </row>
    <row r="1433" spans="1:4" s="15" customFormat="1" x14ac:dyDescent="0.25">
      <c r="A1433" s="32"/>
      <c r="B1433" s="17"/>
      <c r="C1433" s="17"/>
      <c r="D1433" s="17"/>
    </row>
    <row r="1434" spans="1:4" s="15" customFormat="1" x14ac:dyDescent="0.25">
      <c r="A1434" s="32"/>
      <c r="B1434" s="17"/>
      <c r="C1434" s="17"/>
      <c r="D1434" s="17"/>
    </row>
    <row r="1435" spans="1:4" s="15" customFormat="1" x14ac:dyDescent="0.25">
      <c r="A1435" s="32"/>
      <c r="B1435" s="17"/>
      <c r="C1435" s="17"/>
      <c r="D1435" s="17"/>
    </row>
    <row r="1436" spans="1:4" s="15" customFormat="1" x14ac:dyDescent="0.25">
      <c r="A1436" s="32"/>
      <c r="B1436" s="17"/>
      <c r="C1436" s="17"/>
      <c r="D1436" s="17"/>
    </row>
    <row r="1437" spans="1:4" s="15" customFormat="1" x14ac:dyDescent="0.25">
      <c r="A1437" s="32"/>
      <c r="B1437" s="17"/>
      <c r="C1437" s="17"/>
      <c r="D1437" s="17"/>
    </row>
    <row r="1438" spans="1:4" s="15" customFormat="1" x14ac:dyDescent="0.25">
      <c r="A1438" s="32"/>
      <c r="B1438" s="17"/>
      <c r="C1438" s="17"/>
      <c r="D1438" s="17"/>
    </row>
    <row r="1439" spans="1:4" s="15" customFormat="1" x14ac:dyDescent="0.25">
      <c r="A1439" s="32"/>
      <c r="B1439" s="17"/>
      <c r="C1439" s="17"/>
      <c r="D1439" s="17"/>
    </row>
    <row r="1440" spans="1:4" s="15" customFormat="1" x14ac:dyDescent="0.25">
      <c r="A1440" s="32"/>
      <c r="B1440" s="17"/>
      <c r="C1440" s="17"/>
      <c r="D1440" s="17"/>
    </row>
    <row r="1441" spans="1:551" s="15" customFormat="1" x14ac:dyDescent="0.25">
      <c r="A1441" s="32"/>
      <c r="B1441" s="17"/>
      <c r="C1441" s="17"/>
      <c r="D1441" s="17"/>
    </row>
    <row r="1442" spans="1:551" s="15" customFormat="1" x14ac:dyDescent="0.25">
      <c r="A1442" s="32"/>
      <c r="B1442" s="17"/>
      <c r="C1442" s="17"/>
      <c r="D1442" s="17"/>
    </row>
    <row r="1443" spans="1:551" s="15" customFormat="1" x14ac:dyDescent="0.25">
      <c r="A1443" s="35"/>
    </row>
    <row r="1444" spans="1:551" s="15" customFormat="1" x14ac:dyDescent="0.25">
      <c r="A1444" s="35"/>
    </row>
    <row r="1445" spans="1:551" s="15" customFormat="1" ht="15" customHeight="1" x14ac:dyDescent="0.25">
      <c r="A1445" s="60" t="s">
        <v>189</v>
      </c>
      <c r="B1445" s="60"/>
      <c r="C1445" s="60"/>
      <c r="D1445" s="60"/>
      <c r="E1445" s="60"/>
      <c r="F1445" s="60"/>
      <c r="G1445" s="60"/>
      <c r="H1445" s="60"/>
      <c r="I1445" s="60"/>
      <c r="J1445" s="60"/>
      <c r="K1445" s="60"/>
      <c r="L1445" s="60"/>
    </row>
    <row r="1446" spans="1:551" s="12" customFormat="1" x14ac:dyDescent="0.25">
      <c r="A1446" s="61" t="s">
        <v>93</v>
      </c>
      <c r="B1446" s="61"/>
      <c r="C1446" s="61"/>
      <c r="D1446" s="61"/>
      <c r="E1446" s="61"/>
      <c r="F1446" s="61"/>
      <c r="G1446" s="61"/>
      <c r="H1446" s="61"/>
      <c r="I1446" s="61"/>
      <c r="J1446" s="61"/>
      <c r="K1446" s="61"/>
      <c r="L1446" s="61"/>
      <c r="M1446" s="53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F1446" s="15"/>
      <c r="AG1446" s="15"/>
      <c r="AH1446" s="15"/>
      <c r="AI1446" s="15"/>
      <c r="AJ1446" s="15"/>
      <c r="AK1446" s="15"/>
      <c r="AL1446" s="15"/>
      <c r="AM1446" s="15"/>
      <c r="AN1446" s="15"/>
      <c r="AO1446" s="15"/>
      <c r="AP1446" s="15"/>
      <c r="AQ1446" s="15"/>
      <c r="AR1446" s="15"/>
      <c r="AS1446" s="15"/>
      <c r="AT1446" s="15"/>
      <c r="AU1446" s="15"/>
      <c r="AV1446" s="15"/>
      <c r="AW1446" s="15"/>
      <c r="AX1446" s="15"/>
      <c r="AY1446" s="15"/>
      <c r="AZ1446" s="15"/>
      <c r="BA1446" s="15"/>
      <c r="BB1446" s="15"/>
      <c r="BC1446" s="15"/>
      <c r="BD1446" s="15"/>
      <c r="BE1446" s="15"/>
      <c r="BF1446" s="15"/>
      <c r="BG1446" s="15"/>
      <c r="BH1446" s="15"/>
      <c r="BI1446" s="15"/>
      <c r="BJ1446" s="15"/>
      <c r="BK1446" s="15"/>
      <c r="BL1446" s="15"/>
      <c r="BM1446" s="15"/>
      <c r="BN1446" s="15"/>
      <c r="BO1446" s="15"/>
      <c r="BP1446" s="15"/>
      <c r="BQ1446" s="15"/>
      <c r="BR1446" s="15"/>
      <c r="BS1446" s="15"/>
      <c r="BT1446" s="15"/>
      <c r="BU1446" s="15"/>
      <c r="BV1446" s="15"/>
      <c r="BW1446" s="15"/>
      <c r="BX1446" s="15"/>
      <c r="BY1446" s="15"/>
      <c r="BZ1446" s="15"/>
      <c r="CA1446" s="15"/>
      <c r="CB1446" s="15"/>
      <c r="CC1446" s="15"/>
      <c r="CD1446" s="15"/>
      <c r="CE1446" s="15"/>
      <c r="CF1446" s="15"/>
      <c r="CG1446" s="15"/>
      <c r="CH1446" s="15"/>
      <c r="CI1446" s="15"/>
      <c r="CJ1446" s="15"/>
      <c r="CK1446" s="15"/>
      <c r="CL1446" s="15"/>
      <c r="CM1446" s="15"/>
      <c r="CN1446" s="15"/>
      <c r="CO1446" s="15"/>
      <c r="CP1446" s="15"/>
      <c r="CQ1446" s="15"/>
      <c r="CR1446" s="15"/>
      <c r="CS1446" s="15"/>
      <c r="CT1446" s="15"/>
      <c r="CU1446" s="15"/>
      <c r="CV1446" s="15"/>
      <c r="CW1446" s="15"/>
      <c r="CX1446" s="15"/>
      <c r="CY1446" s="15"/>
      <c r="CZ1446" s="15"/>
      <c r="DA1446" s="15"/>
      <c r="DB1446" s="15"/>
      <c r="DC1446" s="15"/>
      <c r="DD1446" s="15"/>
      <c r="DE1446" s="15"/>
      <c r="DF1446" s="15"/>
      <c r="DG1446" s="15"/>
      <c r="DH1446" s="15"/>
      <c r="DI1446" s="15"/>
      <c r="DJ1446" s="15"/>
      <c r="DK1446" s="15"/>
      <c r="DL1446" s="15"/>
      <c r="DM1446" s="15"/>
      <c r="DN1446" s="15"/>
      <c r="DO1446" s="15"/>
      <c r="DP1446" s="15"/>
      <c r="DQ1446" s="15"/>
      <c r="DR1446" s="15"/>
      <c r="DS1446" s="15"/>
      <c r="DT1446" s="15"/>
      <c r="DU1446" s="15"/>
      <c r="DV1446" s="15"/>
      <c r="DW1446" s="15"/>
      <c r="DX1446" s="15"/>
      <c r="DY1446" s="15"/>
      <c r="DZ1446" s="15"/>
      <c r="EA1446" s="15"/>
      <c r="EB1446" s="15"/>
      <c r="EC1446" s="15"/>
      <c r="ED1446" s="15"/>
      <c r="EE1446" s="15"/>
      <c r="EF1446" s="15"/>
      <c r="EG1446" s="15"/>
      <c r="EH1446" s="15"/>
      <c r="EI1446" s="15"/>
      <c r="EJ1446" s="15"/>
      <c r="EK1446" s="15"/>
      <c r="EL1446" s="15"/>
      <c r="EM1446" s="15"/>
      <c r="EN1446" s="15"/>
      <c r="EO1446" s="15"/>
      <c r="EP1446" s="15"/>
      <c r="EQ1446" s="15"/>
      <c r="ER1446" s="15"/>
      <c r="ES1446" s="15"/>
      <c r="ET1446" s="15"/>
      <c r="EU1446" s="15"/>
      <c r="EV1446" s="15"/>
      <c r="EW1446" s="15"/>
      <c r="EX1446" s="15"/>
      <c r="EY1446" s="15"/>
      <c r="EZ1446" s="15"/>
      <c r="FA1446" s="15"/>
      <c r="FB1446" s="15"/>
      <c r="FC1446" s="15"/>
      <c r="FD1446" s="15"/>
      <c r="FE1446" s="15"/>
      <c r="FF1446" s="15"/>
      <c r="FG1446" s="15"/>
      <c r="FH1446" s="15"/>
      <c r="FI1446" s="15"/>
      <c r="FJ1446" s="15"/>
      <c r="FK1446" s="15"/>
      <c r="FL1446" s="15"/>
      <c r="FM1446" s="15"/>
      <c r="FN1446" s="15"/>
      <c r="FO1446" s="15"/>
      <c r="FP1446" s="15"/>
      <c r="FQ1446" s="15"/>
      <c r="FR1446" s="15"/>
      <c r="FS1446" s="15"/>
      <c r="FT1446" s="15"/>
      <c r="FU1446" s="15"/>
      <c r="FV1446" s="15"/>
      <c r="FW1446" s="15"/>
      <c r="FX1446" s="15"/>
      <c r="FY1446" s="15"/>
      <c r="FZ1446" s="15"/>
      <c r="GA1446" s="15"/>
      <c r="GB1446" s="15"/>
      <c r="GC1446" s="15"/>
      <c r="GD1446" s="15"/>
      <c r="GE1446" s="15"/>
      <c r="GF1446" s="15"/>
      <c r="GG1446" s="15"/>
      <c r="GH1446" s="15"/>
      <c r="GI1446" s="15"/>
      <c r="GJ1446" s="15"/>
      <c r="GK1446" s="15"/>
      <c r="GL1446" s="15"/>
      <c r="GM1446" s="15"/>
      <c r="GN1446" s="15"/>
      <c r="GO1446" s="15"/>
      <c r="GP1446" s="15"/>
      <c r="GQ1446" s="15"/>
      <c r="GR1446" s="15"/>
      <c r="GS1446" s="15"/>
      <c r="GT1446" s="15"/>
      <c r="GU1446" s="15"/>
      <c r="GV1446" s="15"/>
      <c r="GW1446" s="15"/>
      <c r="GX1446" s="15"/>
      <c r="GY1446" s="15"/>
      <c r="GZ1446" s="15"/>
      <c r="HA1446" s="15"/>
      <c r="HB1446" s="15"/>
      <c r="HC1446" s="15"/>
      <c r="HD1446" s="15"/>
      <c r="HE1446" s="15"/>
      <c r="HF1446" s="15"/>
      <c r="HG1446" s="15"/>
      <c r="HH1446" s="15"/>
      <c r="HI1446" s="15"/>
      <c r="HJ1446" s="15"/>
      <c r="HK1446" s="15"/>
      <c r="HL1446" s="15"/>
      <c r="HM1446" s="15"/>
      <c r="HN1446" s="15"/>
      <c r="HO1446" s="15"/>
      <c r="HP1446" s="15"/>
      <c r="HQ1446" s="15"/>
      <c r="HR1446" s="15"/>
      <c r="HS1446" s="15"/>
      <c r="HT1446" s="15"/>
      <c r="HU1446" s="15"/>
      <c r="HV1446" s="15"/>
      <c r="HW1446" s="15"/>
      <c r="HX1446" s="15"/>
      <c r="HY1446" s="15"/>
      <c r="HZ1446" s="15"/>
      <c r="IA1446" s="15"/>
      <c r="IB1446" s="15"/>
      <c r="IC1446" s="15"/>
      <c r="ID1446" s="15"/>
      <c r="IE1446" s="15"/>
      <c r="IF1446" s="15"/>
      <c r="IG1446" s="15"/>
      <c r="IH1446" s="15"/>
      <c r="II1446" s="15"/>
      <c r="IJ1446" s="15"/>
      <c r="IK1446" s="15"/>
      <c r="IL1446" s="15"/>
      <c r="IM1446" s="15"/>
      <c r="IN1446" s="15"/>
      <c r="IO1446" s="15"/>
      <c r="IP1446" s="15"/>
      <c r="IQ1446" s="15"/>
      <c r="IR1446" s="15"/>
      <c r="IS1446" s="15"/>
      <c r="IT1446" s="15"/>
      <c r="IU1446" s="15"/>
      <c r="IV1446" s="15"/>
      <c r="IW1446" s="15"/>
      <c r="IX1446" s="15"/>
      <c r="IY1446" s="15"/>
      <c r="IZ1446" s="15"/>
      <c r="JA1446" s="15"/>
      <c r="JB1446" s="15"/>
      <c r="JC1446" s="15"/>
      <c r="JD1446" s="15"/>
      <c r="JE1446" s="15"/>
      <c r="JF1446" s="15"/>
      <c r="JG1446" s="15"/>
      <c r="JH1446" s="15"/>
      <c r="JI1446" s="15"/>
      <c r="JJ1446" s="15"/>
      <c r="JK1446" s="15"/>
      <c r="JL1446" s="15"/>
      <c r="JM1446" s="15"/>
      <c r="JN1446" s="15"/>
      <c r="JO1446" s="15"/>
      <c r="JP1446" s="15"/>
      <c r="JQ1446" s="15"/>
      <c r="JR1446" s="15"/>
      <c r="JS1446" s="15"/>
      <c r="JT1446" s="15"/>
      <c r="JU1446" s="15"/>
      <c r="JV1446" s="15"/>
      <c r="JW1446" s="15"/>
      <c r="JX1446" s="15"/>
      <c r="JY1446" s="15"/>
      <c r="JZ1446" s="15"/>
      <c r="KA1446" s="15"/>
      <c r="KB1446" s="15"/>
      <c r="KC1446" s="15"/>
      <c r="KD1446" s="15"/>
      <c r="KE1446" s="15"/>
      <c r="KF1446" s="15"/>
      <c r="KG1446" s="15"/>
      <c r="KH1446" s="15"/>
      <c r="KI1446" s="15"/>
      <c r="KJ1446" s="15"/>
      <c r="KK1446" s="15"/>
      <c r="KL1446" s="15"/>
      <c r="KM1446" s="15"/>
      <c r="KN1446" s="15"/>
      <c r="KO1446" s="15"/>
      <c r="KP1446" s="15"/>
      <c r="KQ1446" s="15"/>
      <c r="KR1446" s="15"/>
      <c r="KS1446" s="15"/>
      <c r="KT1446" s="15"/>
      <c r="KU1446" s="15"/>
      <c r="KV1446" s="15"/>
      <c r="KW1446" s="15"/>
      <c r="KX1446" s="15"/>
      <c r="KY1446" s="15"/>
      <c r="KZ1446" s="15"/>
      <c r="LA1446" s="15"/>
      <c r="LB1446" s="15"/>
      <c r="LC1446" s="15"/>
      <c r="LD1446" s="15"/>
      <c r="LE1446" s="15"/>
      <c r="LF1446" s="15"/>
      <c r="LG1446" s="15"/>
      <c r="LH1446" s="15"/>
      <c r="LI1446" s="15"/>
      <c r="LJ1446" s="15"/>
      <c r="LK1446" s="15"/>
      <c r="LL1446" s="15"/>
      <c r="LM1446" s="15"/>
      <c r="LN1446" s="15"/>
      <c r="LO1446" s="15"/>
      <c r="LP1446" s="15"/>
      <c r="LQ1446" s="15"/>
      <c r="LR1446" s="15"/>
      <c r="LS1446" s="15"/>
      <c r="LT1446" s="15"/>
      <c r="LU1446" s="15"/>
      <c r="LV1446" s="15"/>
      <c r="LW1446" s="15"/>
      <c r="LX1446" s="15"/>
      <c r="LY1446" s="15"/>
      <c r="LZ1446" s="15"/>
      <c r="MA1446" s="15"/>
      <c r="MB1446" s="15"/>
      <c r="MC1446" s="15"/>
      <c r="MD1446" s="15"/>
      <c r="ME1446" s="15"/>
      <c r="MF1446" s="15"/>
      <c r="MG1446" s="15"/>
      <c r="MH1446" s="15"/>
      <c r="MI1446" s="15"/>
      <c r="MJ1446" s="15"/>
      <c r="MK1446" s="15"/>
      <c r="ML1446" s="15"/>
      <c r="MM1446" s="15"/>
      <c r="MN1446" s="15"/>
      <c r="MO1446" s="15"/>
      <c r="MP1446" s="15"/>
      <c r="MQ1446" s="15"/>
      <c r="MR1446" s="15"/>
      <c r="MS1446" s="15"/>
      <c r="MT1446" s="15"/>
      <c r="MU1446" s="15"/>
      <c r="MV1446" s="15"/>
      <c r="MW1446" s="15"/>
      <c r="MX1446" s="15"/>
      <c r="MY1446" s="15"/>
      <c r="MZ1446" s="15"/>
      <c r="NA1446" s="15"/>
      <c r="NB1446" s="15"/>
      <c r="NC1446" s="15"/>
      <c r="ND1446" s="15"/>
      <c r="NE1446" s="15"/>
      <c r="NF1446" s="15"/>
      <c r="NG1446" s="15"/>
      <c r="NH1446" s="15"/>
      <c r="NI1446" s="15"/>
      <c r="NJ1446" s="15"/>
      <c r="NK1446" s="15"/>
      <c r="NL1446" s="15"/>
      <c r="NM1446" s="15"/>
      <c r="NN1446" s="15"/>
      <c r="NO1446" s="15"/>
      <c r="NP1446" s="15"/>
      <c r="NQ1446" s="15"/>
      <c r="NR1446" s="15"/>
      <c r="NS1446" s="15"/>
      <c r="NT1446" s="15"/>
      <c r="NU1446" s="15"/>
      <c r="NV1446" s="15"/>
      <c r="NW1446" s="15"/>
      <c r="NX1446" s="15"/>
      <c r="NY1446" s="15"/>
      <c r="NZ1446" s="15"/>
      <c r="OA1446" s="15"/>
      <c r="OB1446" s="15"/>
      <c r="OC1446" s="15"/>
      <c r="OD1446" s="15"/>
      <c r="OE1446" s="15"/>
      <c r="OF1446" s="15"/>
      <c r="OG1446" s="15"/>
      <c r="OH1446" s="15"/>
      <c r="OI1446" s="15"/>
      <c r="OJ1446" s="15"/>
      <c r="OK1446" s="15"/>
      <c r="OL1446" s="15"/>
      <c r="OM1446" s="15"/>
      <c r="ON1446" s="15"/>
      <c r="OO1446" s="15"/>
      <c r="OP1446" s="15"/>
      <c r="OQ1446" s="15"/>
      <c r="OR1446" s="15"/>
      <c r="OS1446" s="15"/>
      <c r="OT1446" s="15"/>
      <c r="OU1446" s="15"/>
      <c r="OV1446" s="15"/>
      <c r="OW1446" s="15"/>
      <c r="OX1446" s="15"/>
      <c r="OY1446" s="15"/>
      <c r="OZ1446" s="15"/>
      <c r="PA1446" s="15"/>
      <c r="PB1446" s="15"/>
      <c r="PC1446" s="15"/>
      <c r="PD1446" s="15"/>
      <c r="PE1446" s="15"/>
      <c r="PF1446" s="15"/>
      <c r="PG1446" s="15"/>
      <c r="PH1446" s="15"/>
      <c r="PI1446" s="15"/>
      <c r="PJ1446" s="15"/>
      <c r="PK1446" s="15"/>
      <c r="PL1446" s="15"/>
      <c r="PM1446" s="15"/>
      <c r="PN1446" s="15"/>
      <c r="PO1446" s="15"/>
      <c r="PP1446" s="15"/>
      <c r="PQ1446" s="15"/>
      <c r="PR1446" s="15"/>
      <c r="PS1446" s="15"/>
      <c r="PT1446" s="15"/>
      <c r="PU1446" s="15"/>
      <c r="PV1446" s="15"/>
      <c r="PW1446" s="15"/>
      <c r="PX1446" s="15"/>
      <c r="PY1446" s="15"/>
      <c r="PZ1446" s="15"/>
      <c r="QA1446" s="15"/>
      <c r="QB1446" s="15"/>
      <c r="QC1446" s="15"/>
      <c r="QD1446" s="15"/>
      <c r="QE1446" s="15"/>
      <c r="QF1446" s="15"/>
      <c r="QG1446" s="15"/>
      <c r="QH1446" s="15"/>
      <c r="QI1446" s="15"/>
      <c r="QJ1446" s="15"/>
      <c r="QK1446" s="15"/>
      <c r="QL1446" s="15"/>
      <c r="QM1446" s="15"/>
      <c r="QN1446" s="15"/>
      <c r="QO1446" s="15"/>
      <c r="QP1446" s="15"/>
      <c r="QQ1446" s="15"/>
      <c r="QR1446" s="15"/>
      <c r="QS1446" s="15"/>
      <c r="QT1446" s="15"/>
      <c r="QU1446" s="15"/>
      <c r="QV1446" s="15"/>
      <c r="QW1446" s="15"/>
      <c r="QX1446" s="15"/>
      <c r="QY1446" s="15"/>
      <c r="QZ1446" s="15"/>
      <c r="RA1446" s="15"/>
      <c r="RB1446" s="15"/>
      <c r="RC1446" s="15"/>
      <c r="RD1446" s="15"/>
      <c r="RE1446" s="15"/>
      <c r="RF1446" s="15"/>
      <c r="RG1446" s="15"/>
      <c r="RH1446" s="15"/>
      <c r="RI1446" s="15"/>
      <c r="RJ1446" s="15"/>
      <c r="RK1446" s="15"/>
      <c r="RL1446" s="15"/>
      <c r="RM1446" s="15"/>
      <c r="RN1446" s="15"/>
      <c r="RO1446" s="15"/>
      <c r="RP1446" s="15"/>
      <c r="RQ1446" s="15"/>
      <c r="RR1446" s="15"/>
      <c r="RS1446" s="15"/>
      <c r="RT1446" s="15"/>
      <c r="RU1446" s="15"/>
      <c r="RV1446" s="15"/>
      <c r="RW1446" s="15"/>
      <c r="RX1446" s="15"/>
      <c r="RY1446" s="15"/>
      <c r="RZ1446" s="15"/>
      <c r="SA1446" s="15"/>
      <c r="SB1446" s="15"/>
      <c r="SC1446" s="15"/>
      <c r="SD1446" s="15"/>
      <c r="SE1446" s="15"/>
      <c r="SF1446" s="15"/>
      <c r="SG1446" s="15"/>
      <c r="SH1446" s="15"/>
      <c r="SI1446" s="15"/>
      <c r="SJ1446" s="15"/>
      <c r="SK1446" s="15"/>
      <c r="SL1446" s="15"/>
      <c r="SM1446" s="15"/>
      <c r="SN1446" s="15"/>
      <c r="SO1446" s="15"/>
      <c r="SP1446" s="15"/>
      <c r="SQ1446" s="15"/>
      <c r="SR1446" s="15"/>
      <c r="SS1446" s="15"/>
      <c r="ST1446" s="15"/>
      <c r="SU1446" s="15"/>
      <c r="SV1446" s="15"/>
      <c r="SW1446" s="15"/>
      <c r="SX1446" s="15"/>
      <c r="SY1446" s="15"/>
      <c r="SZ1446" s="15"/>
      <c r="TA1446" s="15"/>
      <c r="TB1446" s="15"/>
      <c r="TC1446" s="15"/>
      <c r="TD1446" s="15"/>
      <c r="TE1446" s="15"/>
      <c r="TF1446" s="15"/>
      <c r="TG1446" s="15"/>
      <c r="TH1446" s="15"/>
      <c r="TI1446" s="15"/>
      <c r="TJ1446" s="15"/>
      <c r="TK1446" s="15"/>
      <c r="TL1446" s="15"/>
      <c r="TM1446" s="15"/>
      <c r="TN1446" s="15"/>
      <c r="TO1446" s="15"/>
      <c r="TP1446" s="15"/>
      <c r="TQ1446" s="15"/>
      <c r="TR1446" s="15"/>
      <c r="TS1446" s="15"/>
      <c r="TT1446" s="15"/>
      <c r="TU1446" s="15"/>
      <c r="TV1446" s="15"/>
      <c r="TW1446" s="15"/>
      <c r="TX1446" s="15"/>
      <c r="TY1446" s="15"/>
      <c r="TZ1446" s="15"/>
      <c r="UA1446" s="15"/>
      <c r="UB1446" s="15"/>
      <c r="UC1446" s="15"/>
      <c r="UD1446" s="15"/>
      <c r="UE1446" s="15"/>
    </row>
    <row r="1447" spans="1:551" s="12" customFormat="1" ht="76.5" x14ac:dyDescent="0.25">
      <c r="A1447" s="33"/>
      <c r="B1447" s="14" t="s">
        <v>73</v>
      </c>
      <c r="C1447" s="14" t="s">
        <v>74</v>
      </c>
      <c r="D1447" s="14" t="s">
        <v>75</v>
      </c>
      <c r="E1447" s="14" t="s">
        <v>76</v>
      </c>
      <c r="F1447" s="14" t="s">
        <v>77</v>
      </c>
      <c r="G1447" s="14" t="s">
        <v>78</v>
      </c>
      <c r="H1447" s="14" t="s">
        <v>79</v>
      </c>
      <c r="I1447" s="14" t="s">
        <v>80</v>
      </c>
      <c r="J1447" s="14" t="s">
        <v>81</v>
      </c>
      <c r="K1447" s="14" t="s">
        <v>82</v>
      </c>
      <c r="L1447" s="14" t="s">
        <v>83</v>
      </c>
      <c r="M1447" s="15"/>
      <c r="N1447" s="15"/>
      <c r="O1447" s="15"/>
      <c r="P1447" s="15"/>
      <c r="Q1447" s="15"/>
      <c r="R1447" s="15"/>
      <c r="S1447" s="15"/>
      <c r="T1447" s="15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F1447" s="15"/>
      <c r="AG1447" s="15"/>
      <c r="AH1447" s="15"/>
      <c r="AI1447" s="15"/>
      <c r="AJ1447" s="15"/>
      <c r="AK1447" s="15"/>
      <c r="AL1447" s="15"/>
      <c r="AM1447" s="15"/>
      <c r="AN1447" s="15"/>
      <c r="AO1447" s="15"/>
      <c r="AP1447" s="15"/>
      <c r="AQ1447" s="15"/>
      <c r="AR1447" s="15"/>
      <c r="AS1447" s="15"/>
      <c r="AT1447" s="15"/>
      <c r="AU1447" s="15"/>
      <c r="AV1447" s="15"/>
      <c r="AW1447" s="15"/>
      <c r="AX1447" s="15"/>
      <c r="AY1447" s="15"/>
      <c r="AZ1447" s="15"/>
      <c r="BA1447" s="15"/>
      <c r="BB1447" s="15"/>
      <c r="BC1447" s="15"/>
      <c r="BD1447" s="15"/>
      <c r="BE1447" s="15"/>
      <c r="BF1447" s="15"/>
      <c r="BG1447" s="15"/>
      <c r="BH1447" s="15"/>
      <c r="BI1447" s="15"/>
      <c r="BJ1447" s="15"/>
      <c r="BK1447" s="15"/>
      <c r="BL1447" s="15"/>
      <c r="BM1447" s="15"/>
      <c r="BN1447" s="15"/>
      <c r="BO1447" s="15"/>
      <c r="BP1447" s="15"/>
      <c r="BQ1447" s="15"/>
      <c r="BR1447" s="15"/>
      <c r="BS1447" s="15"/>
      <c r="BT1447" s="15"/>
      <c r="BU1447" s="15"/>
      <c r="BV1447" s="15"/>
      <c r="BW1447" s="15"/>
      <c r="BX1447" s="15"/>
      <c r="BY1447" s="15"/>
      <c r="BZ1447" s="15"/>
      <c r="CA1447" s="15"/>
      <c r="CB1447" s="15"/>
      <c r="CC1447" s="15"/>
      <c r="CD1447" s="15"/>
      <c r="CE1447" s="15"/>
      <c r="CF1447" s="15"/>
      <c r="CG1447" s="15"/>
      <c r="CH1447" s="15"/>
      <c r="CI1447" s="15"/>
      <c r="CJ1447" s="15"/>
      <c r="CK1447" s="15"/>
      <c r="CL1447" s="15"/>
      <c r="CM1447" s="15"/>
      <c r="CN1447" s="15"/>
      <c r="CO1447" s="15"/>
      <c r="CP1447" s="15"/>
      <c r="CQ1447" s="15"/>
      <c r="CR1447" s="15"/>
      <c r="CS1447" s="15"/>
      <c r="CT1447" s="15"/>
      <c r="CU1447" s="15"/>
      <c r="CV1447" s="15"/>
      <c r="CW1447" s="15"/>
      <c r="CX1447" s="15"/>
      <c r="CY1447" s="15"/>
      <c r="CZ1447" s="15"/>
      <c r="DA1447" s="15"/>
      <c r="DB1447" s="15"/>
      <c r="DC1447" s="15"/>
      <c r="DD1447" s="15"/>
      <c r="DE1447" s="15"/>
      <c r="DF1447" s="15"/>
      <c r="DG1447" s="15"/>
      <c r="DH1447" s="15"/>
      <c r="DI1447" s="15"/>
      <c r="DJ1447" s="15"/>
      <c r="DK1447" s="15"/>
      <c r="DL1447" s="15"/>
      <c r="DM1447" s="15"/>
      <c r="DN1447" s="15"/>
      <c r="DO1447" s="15"/>
      <c r="DP1447" s="15"/>
      <c r="DQ1447" s="15"/>
      <c r="DR1447" s="15"/>
      <c r="DS1447" s="15"/>
      <c r="DT1447" s="15"/>
      <c r="DU1447" s="15"/>
      <c r="DV1447" s="15"/>
      <c r="DW1447" s="15"/>
      <c r="DX1447" s="15"/>
      <c r="DY1447" s="15"/>
      <c r="DZ1447" s="15"/>
      <c r="EA1447" s="15"/>
      <c r="EB1447" s="15"/>
      <c r="EC1447" s="15"/>
      <c r="ED1447" s="15"/>
      <c r="EE1447" s="15"/>
      <c r="EF1447" s="15"/>
      <c r="EG1447" s="15"/>
      <c r="EH1447" s="15"/>
      <c r="EI1447" s="15"/>
      <c r="EJ1447" s="15"/>
      <c r="EK1447" s="15"/>
      <c r="EL1447" s="15"/>
      <c r="EM1447" s="15"/>
      <c r="EN1447" s="15"/>
      <c r="EO1447" s="15"/>
      <c r="EP1447" s="15"/>
      <c r="EQ1447" s="15"/>
      <c r="ER1447" s="15"/>
      <c r="ES1447" s="15"/>
      <c r="ET1447" s="15"/>
      <c r="EU1447" s="15"/>
      <c r="EV1447" s="15"/>
      <c r="EW1447" s="15"/>
      <c r="EX1447" s="15"/>
      <c r="EY1447" s="15"/>
      <c r="EZ1447" s="15"/>
      <c r="FA1447" s="15"/>
      <c r="FB1447" s="15"/>
      <c r="FC1447" s="15"/>
      <c r="FD1447" s="15"/>
      <c r="FE1447" s="15"/>
      <c r="FF1447" s="15"/>
      <c r="FG1447" s="15"/>
      <c r="FH1447" s="15"/>
      <c r="FI1447" s="15"/>
      <c r="FJ1447" s="15"/>
      <c r="FK1447" s="15"/>
      <c r="FL1447" s="15"/>
      <c r="FM1447" s="15"/>
      <c r="FN1447" s="15"/>
      <c r="FO1447" s="15"/>
      <c r="FP1447" s="15"/>
      <c r="FQ1447" s="15"/>
      <c r="FR1447" s="15"/>
      <c r="FS1447" s="15"/>
      <c r="FT1447" s="15"/>
      <c r="FU1447" s="15"/>
      <c r="FV1447" s="15"/>
      <c r="FW1447" s="15"/>
      <c r="FX1447" s="15"/>
      <c r="FY1447" s="15"/>
      <c r="FZ1447" s="15"/>
      <c r="GA1447" s="15"/>
      <c r="GB1447" s="15"/>
      <c r="GC1447" s="15"/>
      <c r="GD1447" s="15"/>
      <c r="GE1447" s="15"/>
      <c r="GF1447" s="15"/>
      <c r="GG1447" s="15"/>
      <c r="GH1447" s="15"/>
      <c r="GI1447" s="15"/>
      <c r="GJ1447" s="15"/>
      <c r="GK1447" s="15"/>
      <c r="GL1447" s="15"/>
      <c r="GM1447" s="15"/>
      <c r="GN1447" s="15"/>
      <c r="GO1447" s="15"/>
      <c r="GP1447" s="15"/>
      <c r="GQ1447" s="15"/>
      <c r="GR1447" s="15"/>
      <c r="GS1447" s="15"/>
      <c r="GT1447" s="15"/>
      <c r="GU1447" s="15"/>
      <c r="GV1447" s="15"/>
      <c r="GW1447" s="15"/>
      <c r="GX1447" s="15"/>
      <c r="GY1447" s="15"/>
      <c r="GZ1447" s="15"/>
      <c r="HA1447" s="15"/>
      <c r="HB1447" s="15"/>
      <c r="HC1447" s="15"/>
      <c r="HD1447" s="15"/>
      <c r="HE1447" s="15"/>
      <c r="HF1447" s="15"/>
      <c r="HG1447" s="15"/>
      <c r="HH1447" s="15"/>
      <c r="HI1447" s="15"/>
      <c r="HJ1447" s="15"/>
      <c r="HK1447" s="15"/>
      <c r="HL1447" s="15"/>
      <c r="HM1447" s="15"/>
      <c r="HN1447" s="15"/>
      <c r="HO1447" s="15"/>
      <c r="HP1447" s="15"/>
      <c r="HQ1447" s="15"/>
      <c r="HR1447" s="15"/>
      <c r="HS1447" s="15"/>
      <c r="HT1447" s="15"/>
      <c r="HU1447" s="15"/>
      <c r="HV1447" s="15"/>
      <c r="HW1447" s="15"/>
      <c r="HX1447" s="15"/>
      <c r="HY1447" s="15"/>
      <c r="HZ1447" s="15"/>
      <c r="IA1447" s="15"/>
      <c r="IB1447" s="15"/>
      <c r="IC1447" s="15"/>
      <c r="ID1447" s="15"/>
      <c r="IE1447" s="15"/>
      <c r="IF1447" s="15"/>
      <c r="IG1447" s="15"/>
      <c r="IH1447" s="15"/>
      <c r="II1447" s="15"/>
      <c r="IJ1447" s="15"/>
      <c r="IK1447" s="15"/>
      <c r="IL1447" s="15"/>
      <c r="IM1447" s="15"/>
      <c r="IN1447" s="15"/>
      <c r="IO1447" s="15"/>
      <c r="IP1447" s="15"/>
      <c r="IQ1447" s="15"/>
      <c r="IR1447" s="15"/>
      <c r="IS1447" s="15"/>
      <c r="IT1447" s="15"/>
      <c r="IU1447" s="15"/>
      <c r="IV1447" s="15"/>
      <c r="IW1447" s="15"/>
      <c r="IX1447" s="15"/>
      <c r="IY1447" s="15"/>
      <c r="IZ1447" s="15"/>
      <c r="JA1447" s="15"/>
      <c r="JB1447" s="15"/>
      <c r="JC1447" s="15"/>
      <c r="JD1447" s="15"/>
      <c r="JE1447" s="15"/>
      <c r="JF1447" s="15"/>
      <c r="JG1447" s="15"/>
      <c r="JH1447" s="15"/>
      <c r="JI1447" s="15"/>
      <c r="JJ1447" s="15"/>
      <c r="JK1447" s="15"/>
      <c r="JL1447" s="15"/>
      <c r="JM1447" s="15"/>
      <c r="JN1447" s="15"/>
      <c r="JO1447" s="15"/>
      <c r="JP1447" s="15"/>
      <c r="JQ1447" s="15"/>
      <c r="JR1447" s="15"/>
      <c r="JS1447" s="15"/>
      <c r="JT1447" s="15"/>
      <c r="JU1447" s="15"/>
      <c r="JV1447" s="15"/>
      <c r="JW1447" s="15"/>
      <c r="JX1447" s="15"/>
      <c r="JY1447" s="15"/>
      <c r="JZ1447" s="15"/>
      <c r="KA1447" s="15"/>
      <c r="KB1447" s="15"/>
      <c r="KC1447" s="15"/>
      <c r="KD1447" s="15"/>
      <c r="KE1447" s="15"/>
      <c r="KF1447" s="15"/>
      <c r="KG1447" s="15"/>
      <c r="KH1447" s="15"/>
      <c r="KI1447" s="15"/>
      <c r="KJ1447" s="15"/>
      <c r="KK1447" s="15"/>
      <c r="KL1447" s="15"/>
      <c r="KM1447" s="15"/>
      <c r="KN1447" s="15"/>
      <c r="KO1447" s="15"/>
      <c r="KP1447" s="15"/>
      <c r="KQ1447" s="15"/>
      <c r="KR1447" s="15"/>
      <c r="KS1447" s="15"/>
      <c r="KT1447" s="15"/>
      <c r="KU1447" s="15"/>
      <c r="KV1447" s="15"/>
      <c r="KW1447" s="15"/>
      <c r="KX1447" s="15"/>
      <c r="KY1447" s="15"/>
      <c r="KZ1447" s="15"/>
      <c r="LA1447" s="15"/>
      <c r="LB1447" s="15"/>
      <c r="LC1447" s="15"/>
      <c r="LD1447" s="15"/>
      <c r="LE1447" s="15"/>
      <c r="LF1447" s="15"/>
      <c r="LG1447" s="15"/>
      <c r="LH1447" s="15"/>
      <c r="LI1447" s="15"/>
      <c r="LJ1447" s="15"/>
      <c r="LK1447" s="15"/>
      <c r="LL1447" s="15"/>
      <c r="LM1447" s="15"/>
      <c r="LN1447" s="15"/>
      <c r="LO1447" s="15"/>
      <c r="LP1447" s="15"/>
      <c r="LQ1447" s="15"/>
      <c r="LR1447" s="15"/>
      <c r="LS1447" s="15"/>
      <c r="LT1447" s="15"/>
      <c r="LU1447" s="15"/>
      <c r="LV1447" s="15"/>
      <c r="LW1447" s="15"/>
      <c r="LX1447" s="15"/>
      <c r="LY1447" s="15"/>
      <c r="LZ1447" s="15"/>
      <c r="MA1447" s="15"/>
      <c r="MB1447" s="15"/>
      <c r="MC1447" s="15"/>
      <c r="MD1447" s="15"/>
      <c r="ME1447" s="15"/>
      <c r="MF1447" s="15"/>
      <c r="MG1447" s="15"/>
      <c r="MH1447" s="15"/>
      <c r="MI1447" s="15"/>
      <c r="MJ1447" s="15"/>
      <c r="MK1447" s="15"/>
      <c r="ML1447" s="15"/>
      <c r="MM1447" s="15"/>
      <c r="MN1447" s="15"/>
      <c r="MO1447" s="15"/>
      <c r="MP1447" s="15"/>
      <c r="MQ1447" s="15"/>
      <c r="MR1447" s="15"/>
      <c r="MS1447" s="15"/>
      <c r="MT1447" s="15"/>
      <c r="MU1447" s="15"/>
      <c r="MV1447" s="15"/>
      <c r="MW1447" s="15"/>
      <c r="MX1447" s="15"/>
      <c r="MY1447" s="15"/>
      <c r="MZ1447" s="15"/>
      <c r="NA1447" s="15"/>
      <c r="NB1447" s="15"/>
      <c r="NC1447" s="15"/>
      <c r="ND1447" s="15"/>
      <c r="NE1447" s="15"/>
      <c r="NF1447" s="15"/>
      <c r="NG1447" s="15"/>
      <c r="NH1447" s="15"/>
      <c r="NI1447" s="15"/>
      <c r="NJ1447" s="15"/>
      <c r="NK1447" s="15"/>
      <c r="NL1447" s="15"/>
      <c r="NM1447" s="15"/>
      <c r="NN1447" s="15"/>
      <c r="NO1447" s="15"/>
      <c r="NP1447" s="15"/>
      <c r="NQ1447" s="15"/>
      <c r="NR1447" s="15"/>
      <c r="NS1447" s="15"/>
      <c r="NT1447" s="15"/>
      <c r="NU1447" s="15"/>
      <c r="NV1447" s="15"/>
      <c r="NW1447" s="15"/>
      <c r="NX1447" s="15"/>
      <c r="NY1447" s="15"/>
      <c r="NZ1447" s="15"/>
      <c r="OA1447" s="15"/>
      <c r="OB1447" s="15"/>
      <c r="OC1447" s="15"/>
      <c r="OD1447" s="15"/>
      <c r="OE1447" s="15"/>
      <c r="OF1447" s="15"/>
      <c r="OG1447" s="15"/>
      <c r="OH1447" s="15"/>
      <c r="OI1447" s="15"/>
      <c r="OJ1447" s="15"/>
      <c r="OK1447" s="15"/>
      <c r="OL1447" s="15"/>
      <c r="OM1447" s="15"/>
      <c r="ON1447" s="15"/>
      <c r="OO1447" s="15"/>
      <c r="OP1447" s="15"/>
      <c r="OQ1447" s="15"/>
      <c r="OR1447" s="15"/>
      <c r="OS1447" s="15"/>
      <c r="OT1447" s="15"/>
      <c r="OU1447" s="15"/>
      <c r="OV1447" s="15"/>
      <c r="OW1447" s="15"/>
      <c r="OX1447" s="15"/>
      <c r="OY1447" s="15"/>
      <c r="OZ1447" s="15"/>
      <c r="PA1447" s="15"/>
      <c r="PB1447" s="15"/>
      <c r="PC1447" s="15"/>
      <c r="PD1447" s="15"/>
      <c r="PE1447" s="15"/>
      <c r="PF1447" s="15"/>
      <c r="PG1447" s="15"/>
      <c r="PH1447" s="15"/>
      <c r="PI1447" s="15"/>
      <c r="PJ1447" s="15"/>
      <c r="PK1447" s="15"/>
      <c r="PL1447" s="15"/>
      <c r="PM1447" s="15"/>
      <c r="PN1447" s="15"/>
      <c r="PO1447" s="15"/>
      <c r="PP1447" s="15"/>
      <c r="PQ1447" s="15"/>
      <c r="PR1447" s="15"/>
      <c r="PS1447" s="15"/>
      <c r="PT1447" s="15"/>
      <c r="PU1447" s="15"/>
      <c r="PV1447" s="15"/>
      <c r="PW1447" s="15"/>
      <c r="PX1447" s="15"/>
      <c r="PY1447" s="15"/>
      <c r="PZ1447" s="15"/>
      <c r="QA1447" s="15"/>
      <c r="QB1447" s="15"/>
      <c r="QC1447" s="15"/>
      <c r="QD1447" s="15"/>
      <c r="QE1447" s="15"/>
      <c r="QF1447" s="15"/>
      <c r="QG1447" s="15"/>
      <c r="QH1447" s="15"/>
      <c r="QI1447" s="15"/>
      <c r="QJ1447" s="15"/>
      <c r="QK1447" s="15"/>
      <c r="QL1447" s="15"/>
      <c r="QM1447" s="15"/>
      <c r="QN1447" s="15"/>
      <c r="QO1447" s="15"/>
      <c r="QP1447" s="15"/>
      <c r="QQ1447" s="15"/>
      <c r="QR1447" s="15"/>
      <c r="QS1447" s="15"/>
      <c r="QT1447" s="15"/>
      <c r="QU1447" s="15"/>
      <c r="QV1447" s="15"/>
      <c r="QW1447" s="15"/>
      <c r="QX1447" s="15"/>
      <c r="QY1447" s="15"/>
      <c r="QZ1447" s="15"/>
      <c r="RA1447" s="15"/>
      <c r="RB1447" s="15"/>
      <c r="RC1447" s="15"/>
      <c r="RD1447" s="15"/>
      <c r="RE1447" s="15"/>
      <c r="RF1447" s="15"/>
      <c r="RG1447" s="15"/>
      <c r="RH1447" s="15"/>
      <c r="RI1447" s="15"/>
      <c r="RJ1447" s="15"/>
      <c r="RK1447" s="15"/>
      <c r="RL1447" s="15"/>
      <c r="RM1447" s="15"/>
      <c r="RN1447" s="15"/>
      <c r="RO1447" s="15"/>
      <c r="RP1447" s="15"/>
      <c r="RQ1447" s="15"/>
      <c r="RR1447" s="15"/>
      <c r="RS1447" s="15"/>
      <c r="RT1447" s="15"/>
      <c r="RU1447" s="15"/>
      <c r="RV1447" s="15"/>
      <c r="RW1447" s="15"/>
      <c r="RX1447" s="15"/>
      <c r="RY1447" s="15"/>
      <c r="RZ1447" s="15"/>
      <c r="SA1447" s="15"/>
      <c r="SB1447" s="15"/>
      <c r="SC1447" s="15"/>
      <c r="SD1447" s="15"/>
      <c r="SE1447" s="15"/>
      <c r="SF1447" s="15"/>
      <c r="SG1447" s="15"/>
      <c r="SH1447" s="15"/>
      <c r="SI1447" s="15"/>
      <c r="SJ1447" s="15"/>
      <c r="SK1447" s="15"/>
      <c r="SL1447" s="15"/>
      <c r="SM1447" s="15"/>
      <c r="SN1447" s="15"/>
      <c r="SO1447" s="15"/>
      <c r="SP1447" s="15"/>
      <c r="SQ1447" s="15"/>
      <c r="SR1447" s="15"/>
      <c r="SS1447" s="15"/>
      <c r="ST1447" s="15"/>
      <c r="SU1447" s="15"/>
      <c r="SV1447" s="15"/>
      <c r="SW1447" s="15"/>
      <c r="SX1447" s="15"/>
      <c r="SY1447" s="15"/>
      <c r="SZ1447" s="15"/>
      <c r="TA1447" s="15"/>
      <c r="TB1447" s="15"/>
      <c r="TC1447" s="15"/>
      <c r="TD1447" s="15"/>
      <c r="TE1447" s="15"/>
      <c r="TF1447" s="15"/>
      <c r="TG1447" s="15"/>
      <c r="TH1447" s="15"/>
      <c r="TI1447" s="15"/>
      <c r="TJ1447" s="15"/>
      <c r="TK1447" s="15"/>
      <c r="TL1447" s="15"/>
      <c r="TM1447" s="15"/>
      <c r="TN1447" s="15"/>
      <c r="TO1447" s="15"/>
      <c r="TP1447" s="15"/>
      <c r="TQ1447" s="15"/>
      <c r="TR1447" s="15"/>
      <c r="TS1447" s="15"/>
      <c r="TT1447" s="15"/>
      <c r="TU1447" s="15"/>
      <c r="TV1447" s="15"/>
      <c r="TW1447" s="15"/>
      <c r="TX1447" s="15"/>
      <c r="TY1447" s="15"/>
      <c r="TZ1447" s="15"/>
      <c r="UA1447" s="15"/>
      <c r="UB1447" s="15"/>
      <c r="UC1447" s="15"/>
      <c r="UD1447" s="15"/>
      <c r="UE1447" s="15"/>
    </row>
    <row r="1448" spans="1:551" s="15" customFormat="1" x14ac:dyDescent="0.25">
      <c r="A1448" s="29" t="s">
        <v>94</v>
      </c>
      <c r="B1448" s="18">
        <v>0.58581037867714125</v>
      </c>
      <c r="C1448" s="18">
        <v>0.56894237028560879</v>
      </c>
      <c r="D1448" s="18">
        <v>0.53725092206387448</v>
      </c>
      <c r="E1448" s="18">
        <v>0.59421993706328313</v>
      </c>
      <c r="F1448" s="18">
        <v>0.6522531094274312</v>
      </c>
      <c r="G1448" s="18">
        <v>0.55214204201143779</v>
      </c>
      <c r="H1448" s="18">
        <v>0.59768693071040091</v>
      </c>
      <c r="I1448" s="18">
        <v>0.47192262935798707</v>
      </c>
      <c r="J1448" s="18">
        <v>0.46406065569859078</v>
      </c>
      <c r="K1448" s="18">
        <v>0.47241067666395609</v>
      </c>
      <c r="L1448" s="18">
        <v>0.55592946580244873</v>
      </c>
    </row>
    <row r="1449" spans="1:551" s="12" customFormat="1" x14ac:dyDescent="0.25">
      <c r="A1449" s="31" t="s">
        <v>95</v>
      </c>
      <c r="B1449" s="20">
        <v>0.18198472782275363</v>
      </c>
      <c r="C1449" s="20">
        <v>0.16272310394307626</v>
      </c>
      <c r="D1449" s="20">
        <v>0.17833675778375468</v>
      </c>
      <c r="E1449" s="20">
        <v>0.18254077433418428</v>
      </c>
      <c r="F1449" s="20">
        <v>0.20114550231141062</v>
      </c>
      <c r="G1449" s="20">
        <v>0.17530174036709628</v>
      </c>
      <c r="H1449" s="20">
        <v>0.1859302790557579</v>
      </c>
      <c r="I1449" s="20">
        <v>0.15508750538836602</v>
      </c>
      <c r="J1449" s="20">
        <v>0.1446046192893081</v>
      </c>
      <c r="K1449" s="20">
        <v>0.1526556626495838</v>
      </c>
      <c r="L1449" s="20">
        <v>0.17711476482348021</v>
      </c>
      <c r="M1449" s="15"/>
      <c r="N1449" s="15"/>
      <c r="O1449" s="15"/>
      <c r="P1449" s="15"/>
      <c r="Q1449" s="15"/>
      <c r="R1449" s="15"/>
      <c r="S1449" s="15"/>
      <c r="T1449" s="15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F1449" s="15"/>
      <c r="AG1449" s="15"/>
      <c r="AH1449" s="15"/>
      <c r="AI1449" s="15"/>
      <c r="AJ1449" s="15"/>
      <c r="AK1449" s="15"/>
      <c r="AL1449" s="15"/>
      <c r="AM1449" s="15"/>
      <c r="AN1449" s="15"/>
      <c r="AO1449" s="15"/>
      <c r="AP1449" s="15"/>
      <c r="AQ1449" s="15"/>
      <c r="AR1449" s="15"/>
      <c r="AS1449" s="15"/>
      <c r="AT1449" s="15"/>
      <c r="AU1449" s="15"/>
      <c r="AV1449" s="15"/>
      <c r="AW1449" s="15"/>
      <c r="AX1449" s="15"/>
      <c r="AY1449" s="15"/>
      <c r="AZ1449" s="15"/>
      <c r="BA1449" s="15"/>
      <c r="BB1449" s="15"/>
      <c r="BC1449" s="15"/>
      <c r="BD1449" s="15"/>
      <c r="BE1449" s="15"/>
      <c r="BF1449" s="15"/>
      <c r="BG1449" s="15"/>
      <c r="BH1449" s="15"/>
      <c r="BI1449" s="15"/>
      <c r="BJ1449" s="15"/>
      <c r="BK1449" s="15"/>
      <c r="BL1449" s="15"/>
      <c r="BM1449" s="15"/>
      <c r="BN1449" s="15"/>
      <c r="BO1449" s="15"/>
      <c r="BP1449" s="15"/>
      <c r="BQ1449" s="15"/>
      <c r="BR1449" s="15"/>
      <c r="BS1449" s="15"/>
      <c r="BT1449" s="15"/>
      <c r="BU1449" s="15"/>
      <c r="BV1449" s="15"/>
      <c r="BW1449" s="15"/>
      <c r="BX1449" s="15"/>
      <c r="BY1449" s="15"/>
      <c r="BZ1449" s="15"/>
      <c r="CA1449" s="15"/>
      <c r="CB1449" s="15"/>
      <c r="CC1449" s="15"/>
      <c r="CD1449" s="15"/>
      <c r="CE1449" s="15"/>
      <c r="CF1449" s="15"/>
      <c r="CG1449" s="15"/>
      <c r="CH1449" s="15"/>
      <c r="CI1449" s="15"/>
      <c r="CJ1449" s="15"/>
      <c r="CK1449" s="15"/>
      <c r="CL1449" s="15"/>
      <c r="CM1449" s="15"/>
      <c r="CN1449" s="15"/>
      <c r="CO1449" s="15"/>
      <c r="CP1449" s="15"/>
      <c r="CQ1449" s="15"/>
      <c r="CR1449" s="15"/>
      <c r="CS1449" s="15"/>
      <c r="CT1449" s="15"/>
      <c r="CU1449" s="15"/>
      <c r="CV1449" s="15"/>
      <c r="CW1449" s="15"/>
      <c r="CX1449" s="15"/>
      <c r="CY1449" s="15"/>
      <c r="CZ1449" s="15"/>
      <c r="DA1449" s="15"/>
      <c r="DB1449" s="15"/>
      <c r="DC1449" s="15"/>
      <c r="DD1449" s="15"/>
      <c r="DE1449" s="15"/>
      <c r="DF1449" s="15"/>
      <c r="DG1449" s="15"/>
      <c r="DH1449" s="15"/>
      <c r="DI1449" s="15"/>
      <c r="DJ1449" s="15"/>
      <c r="DK1449" s="15"/>
      <c r="DL1449" s="15"/>
      <c r="DM1449" s="15"/>
      <c r="DN1449" s="15"/>
      <c r="DO1449" s="15"/>
      <c r="DP1449" s="15"/>
      <c r="DQ1449" s="15"/>
      <c r="DR1449" s="15"/>
      <c r="DS1449" s="15"/>
      <c r="DT1449" s="15"/>
      <c r="DU1449" s="15"/>
      <c r="DV1449" s="15"/>
      <c r="DW1449" s="15"/>
      <c r="DX1449" s="15"/>
      <c r="DY1449" s="15"/>
      <c r="DZ1449" s="15"/>
      <c r="EA1449" s="15"/>
      <c r="EB1449" s="15"/>
      <c r="EC1449" s="15"/>
      <c r="ED1449" s="15"/>
      <c r="EE1449" s="15"/>
      <c r="EF1449" s="15"/>
      <c r="EG1449" s="15"/>
      <c r="EH1449" s="15"/>
      <c r="EI1449" s="15"/>
      <c r="EJ1449" s="15"/>
      <c r="EK1449" s="15"/>
      <c r="EL1449" s="15"/>
      <c r="EM1449" s="15"/>
      <c r="EN1449" s="15"/>
      <c r="EO1449" s="15"/>
      <c r="EP1449" s="15"/>
      <c r="EQ1449" s="15"/>
      <c r="ER1449" s="15"/>
      <c r="ES1449" s="15"/>
      <c r="ET1449" s="15"/>
      <c r="EU1449" s="15"/>
      <c r="EV1449" s="15"/>
      <c r="EW1449" s="15"/>
      <c r="EX1449" s="15"/>
      <c r="EY1449" s="15"/>
      <c r="EZ1449" s="15"/>
      <c r="FA1449" s="15"/>
      <c r="FB1449" s="15"/>
      <c r="FC1449" s="15"/>
      <c r="FD1449" s="15"/>
      <c r="FE1449" s="15"/>
      <c r="FF1449" s="15"/>
      <c r="FG1449" s="15"/>
      <c r="FH1449" s="15"/>
      <c r="FI1449" s="15"/>
      <c r="FJ1449" s="15"/>
      <c r="FK1449" s="15"/>
      <c r="FL1449" s="15"/>
      <c r="FM1449" s="15"/>
      <c r="FN1449" s="15"/>
      <c r="FO1449" s="15"/>
      <c r="FP1449" s="15"/>
      <c r="FQ1449" s="15"/>
      <c r="FR1449" s="15"/>
      <c r="FS1449" s="15"/>
      <c r="FT1449" s="15"/>
      <c r="FU1449" s="15"/>
      <c r="FV1449" s="15"/>
      <c r="FW1449" s="15"/>
      <c r="FX1449" s="15"/>
      <c r="FY1449" s="15"/>
      <c r="FZ1449" s="15"/>
      <c r="GA1449" s="15"/>
      <c r="GB1449" s="15"/>
      <c r="GC1449" s="15"/>
      <c r="GD1449" s="15"/>
      <c r="GE1449" s="15"/>
      <c r="GF1449" s="15"/>
      <c r="GG1449" s="15"/>
      <c r="GH1449" s="15"/>
      <c r="GI1449" s="15"/>
      <c r="GJ1449" s="15"/>
      <c r="GK1449" s="15"/>
      <c r="GL1449" s="15"/>
      <c r="GM1449" s="15"/>
      <c r="GN1449" s="15"/>
      <c r="GO1449" s="15"/>
      <c r="GP1449" s="15"/>
      <c r="GQ1449" s="15"/>
      <c r="GR1449" s="15"/>
      <c r="GS1449" s="15"/>
      <c r="GT1449" s="15"/>
      <c r="GU1449" s="15"/>
      <c r="GV1449" s="15"/>
      <c r="GW1449" s="15"/>
      <c r="GX1449" s="15"/>
      <c r="GY1449" s="15"/>
      <c r="GZ1449" s="15"/>
      <c r="HA1449" s="15"/>
      <c r="HB1449" s="15"/>
      <c r="HC1449" s="15"/>
      <c r="HD1449" s="15"/>
      <c r="HE1449" s="15"/>
      <c r="HF1449" s="15"/>
      <c r="HG1449" s="15"/>
      <c r="HH1449" s="15"/>
      <c r="HI1449" s="15"/>
      <c r="HJ1449" s="15"/>
      <c r="HK1449" s="15"/>
      <c r="HL1449" s="15"/>
      <c r="HM1449" s="15"/>
      <c r="HN1449" s="15"/>
      <c r="HO1449" s="15"/>
      <c r="HP1449" s="15"/>
      <c r="HQ1449" s="15"/>
      <c r="HR1449" s="15"/>
      <c r="HS1449" s="15"/>
      <c r="HT1449" s="15"/>
      <c r="HU1449" s="15"/>
      <c r="HV1449" s="15"/>
      <c r="HW1449" s="15"/>
      <c r="HX1449" s="15"/>
      <c r="HY1449" s="15"/>
      <c r="HZ1449" s="15"/>
      <c r="IA1449" s="15"/>
      <c r="IB1449" s="15"/>
      <c r="IC1449" s="15"/>
      <c r="ID1449" s="15"/>
      <c r="IE1449" s="15"/>
      <c r="IF1449" s="15"/>
      <c r="IG1449" s="15"/>
      <c r="IH1449" s="15"/>
      <c r="II1449" s="15"/>
      <c r="IJ1449" s="15"/>
      <c r="IK1449" s="15"/>
      <c r="IL1449" s="15"/>
      <c r="IM1449" s="15"/>
      <c r="IN1449" s="15"/>
      <c r="IO1449" s="15"/>
      <c r="IP1449" s="15"/>
      <c r="IQ1449" s="15"/>
      <c r="IR1449" s="15"/>
      <c r="IS1449" s="15"/>
      <c r="IT1449" s="15"/>
      <c r="IU1449" s="15"/>
      <c r="IV1449" s="15"/>
      <c r="IW1449" s="15"/>
      <c r="IX1449" s="15"/>
      <c r="IY1449" s="15"/>
      <c r="IZ1449" s="15"/>
      <c r="JA1449" s="15"/>
      <c r="JB1449" s="15"/>
      <c r="JC1449" s="15"/>
      <c r="JD1449" s="15"/>
      <c r="JE1449" s="15"/>
      <c r="JF1449" s="15"/>
      <c r="JG1449" s="15"/>
      <c r="JH1449" s="15"/>
      <c r="JI1449" s="15"/>
      <c r="JJ1449" s="15"/>
      <c r="JK1449" s="15"/>
      <c r="JL1449" s="15"/>
      <c r="JM1449" s="15"/>
      <c r="JN1449" s="15"/>
      <c r="JO1449" s="15"/>
      <c r="JP1449" s="15"/>
      <c r="JQ1449" s="15"/>
      <c r="JR1449" s="15"/>
      <c r="JS1449" s="15"/>
      <c r="JT1449" s="15"/>
      <c r="JU1449" s="15"/>
      <c r="JV1449" s="15"/>
      <c r="JW1449" s="15"/>
      <c r="JX1449" s="15"/>
      <c r="JY1449" s="15"/>
      <c r="JZ1449" s="15"/>
      <c r="KA1449" s="15"/>
      <c r="KB1449" s="15"/>
      <c r="KC1449" s="15"/>
      <c r="KD1449" s="15"/>
      <c r="KE1449" s="15"/>
      <c r="KF1449" s="15"/>
      <c r="KG1449" s="15"/>
      <c r="KH1449" s="15"/>
      <c r="KI1449" s="15"/>
      <c r="KJ1449" s="15"/>
      <c r="KK1449" s="15"/>
      <c r="KL1449" s="15"/>
      <c r="KM1449" s="15"/>
      <c r="KN1449" s="15"/>
      <c r="KO1449" s="15"/>
      <c r="KP1449" s="15"/>
      <c r="KQ1449" s="15"/>
      <c r="KR1449" s="15"/>
      <c r="KS1449" s="15"/>
      <c r="KT1449" s="15"/>
      <c r="KU1449" s="15"/>
      <c r="KV1449" s="15"/>
      <c r="KW1449" s="15"/>
      <c r="KX1449" s="15"/>
      <c r="KY1449" s="15"/>
      <c r="KZ1449" s="15"/>
      <c r="LA1449" s="15"/>
      <c r="LB1449" s="15"/>
      <c r="LC1449" s="15"/>
      <c r="LD1449" s="15"/>
      <c r="LE1449" s="15"/>
      <c r="LF1449" s="15"/>
      <c r="LG1449" s="15"/>
      <c r="LH1449" s="15"/>
      <c r="LI1449" s="15"/>
      <c r="LJ1449" s="15"/>
      <c r="LK1449" s="15"/>
      <c r="LL1449" s="15"/>
      <c r="LM1449" s="15"/>
      <c r="LN1449" s="15"/>
      <c r="LO1449" s="15"/>
      <c r="LP1449" s="15"/>
      <c r="LQ1449" s="15"/>
      <c r="LR1449" s="15"/>
      <c r="LS1449" s="15"/>
      <c r="LT1449" s="15"/>
      <c r="LU1449" s="15"/>
      <c r="LV1449" s="15"/>
      <c r="LW1449" s="15"/>
      <c r="LX1449" s="15"/>
      <c r="LY1449" s="15"/>
      <c r="LZ1449" s="15"/>
      <c r="MA1449" s="15"/>
      <c r="MB1449" s="15"/>
      <c r="MC1449" s="15"/>
      <c r="MD1449" s="15"/>
      <c r="ME1449" s="15"/>
      <c r="MF1449" s="15"/>
      <c r="MG1449" s="15"/>
      <c r="MH1449" s="15"/>
      <c r="MI1449" s="15"/>
      <c r="MJ1449" s="15"/>
      <c r="MK1449" s="15"/>
      <c r="ML1449" s="15"/>
      <c r="MM1449" s="15"/>
      <c r="MN1449" s="15"/>
      <c r="MO1449" s="15"/>
      <c r="MP1449" s="15"/>
      <c r="MQ1449" s="15"/>
      <c r="MR1449" s="15"/>
      <c r="MS1449" s="15"/>
      <c r="MT1449" s="15"/>
      <c r="MU1449" s="15"/>
      <c r="MV1449" s="15"/>
      <c r="MW1449" s="15"/>
      <c r="MX1449" s="15"/>
      <c r="MY1449" s="15"/>
      <c r="MZ1449" s="15"/>
      <c r="NA1449" s="15"/>
      <c r="NB1449" s="15"/>
      <c r="NC1449" s="15"/>
      <c r="ND1449" s="15"/>
      <c r="NE1449" s="15"/>
      <c r="NF1449" s="15"/>
      <c r="NG1449" s="15"/>
      <c r="NH1449" s="15"/>
      <c r="NI1449" s="15"/>
      <c r="NJ1449" s="15"/>
      <c r="NK1449" s="15"/>
      <c r="NL1449" s="15"/>
      <c r="NM1449" s="15"/>
      <c r="NN1449" s="15"/>
      <c r="NO1449" s="15"/>
      <c r="NP1449" s="15"/>
      <c r="NQ1449" s="15"/>
      <c r="NR1449" s="15"/>
      <c r="NS1449" s="15"/>
      <c r="NT1449" s="15"/>
      <c r="NU1449" s="15"/>
      <c r="NV1449" s="15"/>
      <c r="NW1449" s="15"/>
      <c r="NX1449" s="15"/>
      <c r="NY1449" s="15"/>
      <c r="NZ1449" s="15"/>
      <c r="OA1449" s="15"/>
      <c r="OB1449" s="15"/>
      <c r="OC1449" s="15"/>
      <c r="OD1449" s="15"/>
      <c r="OE1449" s="15"/>
      <c r="OF1449" s="15"/>
      <c r="OG1449" s="15"/>
      <c r="OH1449" s="15"/>
      <c r="OI1449" s="15"/>
      <c r="OJ1449" s="15"/>
      <c r="OK1449" s="15"/>
      <c r="OL1449" s="15"/>
      <c r="OM1449" s="15"/>
      <c r="ON1449" s="15"/>
      <c r="OO1449" s="15"/>
      <c r="OP1449" s="15"/>
      <c r="OQ1449" s="15"/>
      <c r="OR1449" s="15"/>
      <c r="OS1449" s="15"/>
      <c r="OT1449" s="15"/>
      <c r="OU1449" s="15"/>
      <c r="OV1449" s="15"/>
      <c r="OW1449" s="15"/>
      <c r="OX1449" s="15"/>
      <c r="OY1449" s="15"/>
      <c r="OZ1449" s="15"/>
      <c r="PA1449" s="15"/>
      <c r="PB1449" s="15"/>
      <c r="PC1449" s="15"/>
      <c r="PD1449" s="15"/>
      <c r="PE1449" s="15"/>
      <c r="PF1449" s="15"/>
      <c r="PG1449" s="15"/>
      <c r="PH1449" s="15"/>
      <c r="PI1449" s="15"/>
      <c r="PJ1449" s="15"/>
      <c r="PK1449" s="15"/>
      <c r="PL1449" s="15"/>
      <c r="PM1449" s="15"/>
      <c r="PN1449" s="15"/>
      <c r="PO1449" s="15"/>
      <c r="PP1449" s="15"/>
      <c r="PQ1449" s="15"/>
      <c r="PR1449" s="15"/>
      <c r="PS1449" s="15"/>
      <c r="PT1449" s="15"/>
      <c r="PU1449" s="15"/>
      <c r="PV1449" s="15"/>
      <c r="PW1449" s="15"/>
      <c r="PX1449" s="15"/>
      <c r="PY1449" s="15"/>
      <c r="PZ1449" s="15"/>
      <c r="QA1449" s="15"/>
      <c r="QB1449" s="15"/>
      <c r="QC1449" s="15"/>
      <c r="QD1449" s="15"/>
      <c r="QE1449" s="15"/>
      <c r="QF1449" s="15"/>
      <c r="QG1449" s="15"/>
      <c r="QH1449" s="15"/>
      <c r="QI1449" s="15"/>
      <c r="QJ1449" s="15"/>
      <c r="QK1449" s="15"/>
      <c r="QL1449" s="15"/>
      <c r="QM1449" s="15"/>
      <c r="QN1449" s="15"/>
      <c r="QO1449" s="15"/>
      <c r="QP1449" s="15"/>
      <c r="QQ1449" s="15"/>
      <c r="QR1449" s="15"/>
      <c r="QS1449" s="15"/>
      <c r="QT1449" s="15"/>
      <c r="QU1449" s="15"/>
      <c r="QV1449" s="15"/>
      <c r="QW1449" s="15"/>
      <c r="QX1449" s="15"/>
      <c r="QY1449" s="15"/>
      <c r="QZ1449" s="15"/>
      <c r="RA1449" s="15"/>
      <c r="RB1449" s="15"/>
      <c r="RC1449" s="15"/>
      <c r="RD1449" s="15"/>
      <c r="RE1449" s="15"/>
      <c r="RF1449" s="15"/>
      <c r="RG1449" s="15"/>
      <c r="RH1449" s="15"/>
      <c r="RI1449" s="15"/>
      <c r="RJ1449" s="15"/>
      <c r="RK1449" s="15"/>
      <c r="RL1449" s="15"/>
      <c r="RM1449" s="15"/>
      <c r="RN1449" s="15"/>
      <c r="RO1449" s="15"/>
      <c r="RP1449" s="15"/>
      <c r="RQ1449" s="15"/>
      <c r="RR1449" s="15"/>
      <c r="RS1449" s="15"/>
      <c r="RT1449" s="15"/>
      <c r="RU1449" s="15"/>
      <c r="RV1449" s="15"/>
      <c r="RW1449" s="15"/>
      <c r="RX1449" s="15"/>
      <c r="RY1449" s="15"/>
      <c r="RZ1449" s="15"/>
      <c r="SA1449" s="15"/>
      <c r="SB1449" s="15"/>
      <c r="SC1449" s="15"/>
      <c r="SD1449" s="15"/>
      <c r="SE1449" s="15"/>
      <c r="SF1449" s="15"/>
      <c r="SG1449" s="15"/>
      <c r="SH1449" s="15"/>
      <c r="SI1449" s="15"/>
      <c r="SJ1449" s="15"/>
      <c r="SK1449" s="15"/>
      <c r="SL1449" s="15"/>
      <c r="SM1449" s="15"/>
      <c r="SN1449" s="15"/>
      <c r="SO1449" s="15"/>
      <c r="SP1449" s="15"/>
      <c r="SQ1449" s="15"/>
      <c r="SR1449" s="15"/>
      <c r="SS1449" s="15"/>
      <c r="ST1449" s="15"/>
      <c r="SU1449" s="15"/>
      <c r="SV1449" s="15"/>
      <c r="SW1449" s="15"/>
      <c r="SX1449" s="15"/>
      <c r="SY1449" s="15"/>
      <c r="SZ1449" s="15"/>
      <c r="TA1449" s="15"/>
      <c r="TB1449" s="15"/>
      <c r="TC1449" s="15"/>
      <c r="TD1449" s="15"/>
      <c r="TE1449" s="15"/>
      <c r="TF1449" s="15"/>
      <c r="TG1449" s="15"/>
      <c r="TH1449" s="15"/>
      <c r="TI1449" s="15"/>
      <c r="TJ1449" s="15"/>
      <c r="TK1449" s="15"/>
      <c r="TL1449" s="15"/>
      <c r="TM1449" s="15"/>
      <c r="TN1449" s="15"/>
      <c r="TO1449" s="15"/>
      <c r="TP1449" s="15"/>
      <c r="TQ1449" s="15"/>
      <c r="TR1449" s="15"/>
      <c r="TS1449" s="15"/>
      <c r="TT1449" s="15"/>
      <c r="TU1449" s="15"/>
      <c r="TV1449" s="15"/>
      <c r="TW1449" s="15"/>
      <c r="TX1449" s="15"/>
      <c r="TY1449" s="15"/>
      <c r="TZ1449" s="15"/>
      <c r="UA1449" s="15"/>
      <c r="UB1449" s="15"/>
      <c r="UC1449" s="15"/>
      <c r="UD1449" s="15"/>
      <c r="UE1449" s="15"/>
    </row>
    <row r="1450" spans="1:551" s="15" customFormat="1" x14ac:dyDescent="0.25">
      <c r="A1450" s="29" t="s">
        <v>96</v>
      </c>
      <c r="B1450" s="18">
        <v>4.0124146547311723E-2</v>
      </c>
      <c r="C1450" s="18">
        <v>4.0937692176545436E-2</v>
      </c>
      <c r="D1450" s="18">
        <v>3.9997938017776583E-2</v>
      </c>
      <c r="E1450" s="18">
        <v>4.0719778168714978E-2</v>
      </c>
      <c r="F1450" s="18">
        <v>4.616762836447643E-2</v>
      </c>
      <c r="G1450" s="18">
        <v>4.050186416088452E-2</v>
      </c>
      <c r="H1450" s="18">
        <v>4.3116832254850017E-2</v>
      </c>
      <c r="I1450" s="18">
        <v>3.7542821317713033E-2</v>
      </c>
      <c r="J1450" s="18">
        <v>3.5799509255069369E-2</v>
      </c>
      <c r="K1450" s="18">
        <v>3.9963530542855986E-2</v>
      </c>
      <c r="L1450" s="18">
        <v>4.2119015482152654E-2</v>
      </c>
    </row>
    <row r="1451" spans="1:551" s="12" customFormat="1" x14ac:dyDescent="0.25">
      <c r="A1451" s="31" t="s">
        <v>113</v>
      </c>
      <c r="B1451" s="46">
        <v>0.8079192530472058</v>
      </c>
      <c r="C1451" s="46">
        <v>0.77260316640522964</v>
      </c>
      <c r="D1451" s="46">
        <v>0.75558561786540479</v>
      </c>
      <c r="E1451" s="46">
        <v>0.81748048956618158</v>
      </c>
      <c r="F1451" s="46">
        <v>0.89956624010331609</v>
      </c>
      <c r="G1451" s="46">
        <v>0.76794564653941766</v>
      </c>
      <c r="H1451" s="46">
        <v>0.82673404202100831</v>
      </c>
      <c r="I1451" s="46">
        <v>0.6645529560640655</v>
      </c>
      <c r="J1451" s="46">
        <v>0.64446478424296738</v>
      </c>
      <c r="K1451" s="46">
        <v>0.66502986985639478</v>
      </c>
      <c r="L1451" s="46">
        <v>0.77516324610808107</v>
      </c>
      <c r="M1451" s="15"/>
      <c r="N1451" s="15"/>
      <c r="O1451" s="15"/>
      <c r="P1451" s="15"/>
      <c r="Q1451" s="15"/>
      <c r="R1451" s="15"/>
      <c r="S1451" s="15"/>
      <c r="T1451" s="15"/>
      <c r="U1451" s="15"/>
      <c r="V1451" s="15"/>
      <c r="W1451" s="15"/>
      <c r="X1451" s="15"/>
      <c r="Y1451" s="15"/>
      <c r="Z1451" s="15"/>
      <c r="AA1451" s="15"/>
      <c r="AB1451" s="15"/>
      <c r="AC1451" s="15"/>
      <c r="AD1451" s="15"/>
      <c r="AE1451" s="15"/>
      <c r="AF1451" s="15"/>
      <c r="AG1451" s="15"/>
      <c r="AH1451" s="15"/>
      <c r="AI1451" s="15"/>
      <c r="AJ1451" s="15"/>
      <c r="AK1451" s="15"/>
      <c r="AL1451" s="15"/>
      <c r="AM1451" s="15"/>
      <c r="AN1451" s="15"/>
      <c r="AO1451" s="15"/>
      <c r="AP1451" s="15"/>
      <c r="AQ1451" s="15"/>
      <c r="AR1451" s="15"/>
      <c r="AS1451" s="15"/>
      <c r="AT1451" s="15"/>
      <c r="AU1451" s="15"/>
      <c r="AV1451" s="15"/>
      <c r="AW1451" s="15"/>
      <c r="AX1451" s="15"/>
      <c r="AY1451" s="15"/>
      <c r="AZ1451" s="15"/>
      <c r="BA1451" s="15"/>
      <c r="BB1451" s="15"/>
      <c r="BC1451" s="15"/>
      <c r="BD1451" s="15"/>
      <c r="BE1451" s="15"/>
      <c r="BF1451" s="15"/>
      <c r="BG1451" s="15"/>
      <c r="BH1451" s="15"/>
      <c r="BI1451" s="15"/>
      <c r="BJ1451" s="15"/>
      <c r="BK1451" s="15"/>
      <c r="BL1451" s="15"/>
      <c r="BM1451" s="15"/>
      <c r="BN1451" s="15"/>
      <c r="BO1451" s="15"/>
      <c r="BP1451" s="15"/>
      <c r="BQ1451" s="15"/>
      <c r="BR1451" s="15"/>
      <c r="BS1451" s="15"/>
      <c r="BT1451" s="15"/>
      <c r="BU1451" s="15"/>
      <c r="BV1451" s="15"/>
      <c r="BW1451" s="15"/>
      <c r="BX1451" s="15"/>
      <c r="BY1451" s="15"/>
      <c r="BZ1451" s="15"/>
      <c r="CA1451" s="15"/>
      <c r="CB1451" s="15"/>
      <c r="CC1451" s="15"/>
      <c r="CD1451" s="15"/>
      <c r="CE1451" s="15"/>
      <c r="CF1451" s="15"/>
      <c r="CG1451" s="15"/>
      <c r="CH1451" s="15"/>
      <c r="CI1451" s="15"/>
      <c r="CJ1451" s="15"/>
      <c r="CK1451" s="15"/>
      <c r="CL1451" s="15"/>
      <c r="CM1451" s="15"/>
      <c r="CN1451" s="15"/>
      <c r="CO1451" s="15"/>
      <c r="CP1451" s="15"/>
      <c r="CQ1451" s="15"/>
      <c r="CR1451" s="15"/>
      <c r="CS1451" s="15"/>
      <c r="CT1451" s="15"/>
      <c r="CU1451" s="15"/>
      <c r="CV1451" s="15"/>
      <c r="CW1451" s="15"/>
      <c r="CX1451" s="15"/>
      <c r="CY1451" s="15"/>
      <c r="CZ1451" s="15"/>
      <c r="DA1451" s="15"/>
      <c r="DB1451" s="15"/>
      <c r="DC1451" s="15"/>
      <c r="DD1451" s="15"/>
      <c r="DE1451" s="15"/>
      <c r="DF1451" s="15"/>
      <c r="DG1451" s="15"/>
      <c r="DH1451" s="15"/>
      <c r="DI1451" s="15"/>
      <c r="DJ1451" s="15"/>
      <c r="DK1451" s="15"/>
      <c r="DL1451" s="15"/>
      <c r="DM1451" s="15"/>
      <c r="DN1451" s="15"/>
      <c r="DO1451" s="15"/>
      <c r="DP1451" s="15"/>
      <c r="DQ1451" s="15"/>
      <c r="DR1451" s="15"/>
      <c r="DS1451" s="15"/>
      <c r="DT1451" s="15"/>
      <c r="DU1451" s="15"/>
      <c r="DV1451" s="15"/>
      <c r="DW1451" s="15"/>
      <c r="DX1451" s="15"/>
      <c r="DY1451" s="15"/>
      <c r="DZ1451" s="15"/>
      <c r="EA1451" s="15"/>
      <c r="EB1451" s="15"/>
      <c r="EC1451" s="15"/>
      <c r="ED1451" s="15"/>
      <c r="EE1451" s="15"/>
      <c r="EF1451" s="15"/>
      <c r="EG1451" s="15"/>
      <c r="EH1451" s="15"/>
      <c r="EI1451" s="15"/>
      <c r="EJ1451" s="15"/>
      <c r="EK1451" s="15"/>
      <c r="EL1451" s="15"/>
      <c r="EM1451" s="15"/>
      <c r="EN1451" s="15"/>
      <c r="EO1451" s="15"/>
      <c r="EP1451" s="15"/>
      <c r="EQ1451" s="15"/>
      <c r="ER1451" s="15"/>
      <c r="ES1451" s="15"/>
      <c r="ET1451" s="15"/>
      <c r="EU1451" s="15"/>
      <c r="EV1451" s="15"/>
      <c r="EW1451" s="15"/>
      <c r="EX1451" s="15"/>
      <c r="EY1451" s="15"/>
      <c r="EZ1451" s="15"/>
      <c r="FA1451" s="15"/>
      <c r="FB1451" s="15"/>
      <c r="FC1451" s="15"/>
      <c r="FD1451" s="15"/>
      <c r="FE1451" s="15"/>
      <c r="FF1451" s="15"/>
      <c r="FG1451" s="15"/>
      <c r="FH1451" s="15"/>
      <c r="FI1451" s="15"/>
      <c r="FJ1451" s="15"/>
      <c r="FK1451" s="15"/>
      <c r="FL1451" s="15"/>
      <c r="FM1451" s="15"/>
      <c r="FN1451" s="15"/>
      <c r="FO1451" s="15"/>
      <c r="FP1451" s="15"/>
      <c r="FQ1451" s="15"/>
      <c r="FR1451" s="15"/>
      <c r="FS1451" s="15"/>
      <c r="FT1451" s="15"/>
      <c r="FU1451" s="15"/>
      <c r="FV1451" s="15"/>
      <c r="FW1451" s="15"/>
      <c r="FX1451" s="15"/>
      <c r="FY1451" s="15"/>
      <c r="FZ1451" s="15"/>
      <c r="GA1451" s="15"/>
      <c r="GB1451" s="15"/>
      <c r="GC1451" s="15"/>
      <c r="GD1451" s="15"/>
      <c r="GE1451" s="15"/>
      <c r="GF1451" s="15"/>
      <c r="GG1451" s="15"/>
      <c r="GH1451" s="15"/>
      <c r="GI1451" s="15"/>
      <c r="GJ1451" s="15"/>
      <c r="GK1451" s="15"/>
      <c r="GL1451" s="15"/>
      <c r="GM1451" s="15"/>
      <c r="GN1451" s="15"/>
      <c r="GO1451" s="15"/>
      <c r="GP1451" s="15"/>
      <c r="GQ1451" s="15"/>
      <c r="GR1451" s="15"/>
      <c r="GS1451" s="15"/>
      <c r="GT1451" s="15"/>
      <c r="GU1451" s="15"/>
      <c r="GV1451" s="15"/>
      <c r="GW1451" s="15"/>
      <c r="GX1451" s="15"/>
      <c r="GY1451" s="15"/>
      <c r="GZ1451" s="15"/>
      <c r="HA1451" s="15"/>
      <c r="HB1451" s="15"/>
      <c r="HC1451" s="15"/>
      <c r="HD1451" s="15"/>
      <c r="HE1451" s="15"/>
      <c r="HF1451" s="15"/>
      <c r="HG1451" s="15"/>
      <c r="HH1451" s="15"/>
      <c r="HI1451" s="15"/>
      <c r="HJ1451" s="15"/>
      <c r="HK1451" s="15"/>
      <c r="HL1451" s="15"/>
      <c r="HM1451" s="15"/>
      <c r="HN1451" s="15"/>
      <c r="HO1451" s="15"/>
      <c r="HP1451" s="15"/>
      <c r="HQ1451" s="15"/>
      <c r="HR1451" s="15"/>
      <c r="HS1451" s="15"/>
      <c r="HT1451" s="15"/>
      <c r="HU1451" s="15"/>
      <c r="HV1451" s="15"/>
      <c r="HW1451" s="15"/>
      <c r="HX1451" s="15"/>
      <c r="HY1451" s="15"/>
      <c r="HZ1451" s="15"/>
      <c r="IA1451" s="15"/>
      <c r="IB1451" s="15"/>
      <c r="IC1451" s="15"/>
      <c r="ID1451" s="15"/>
      <c r="IE1451" s="15"/>
      <c r="IF1451" s="15"/>
      <c r="IG1451" s="15"/>
      <c r="IH1451" s="15"/>
      <c r="II1451" s="15"/>
      <c r="IJ1451" s="15"/>
      <c r="IK1451" s="15"/>
      <c r="IL1451" s="15"/>
      <c r="IM1451" s="15"/>
      <c r="IN1451" s="15"/>
      <c r="IO1451" s="15"/>
      <c r="IP1451" s="15"/>
      <c r="IQ1451" s="15"/>
      <c r="IR1451" s="15"/>
      <c r="IS1451" s="15"/>
      <c r="IT1451" s="15"/>
      <c r="IU1451" s="15"/>
      <c r="IV1451" s="15"/>
      <c r="IW1451" s="15"/>
      <c r="IX1451" s="15"/>
      <c r="IY1451" s="15"/>
      <c r="IZ1451" s="15"/>
      <c r="JA1451" s="15"/>
      <c r="JB1451" s="15"/>
      <c r="JC1451" s="15"/>
      <c r="JD1451" s="15"/>
      <c r="JE1451" s="15"/>
      <c r="JF1451" s="15"/>
      <c r="JG1451" s="15"/>
      <c r="JH1451" s="15"/>
      <c r="JI1451" s="15"/>
      <c r="JJ1451" s="15"/>
      <c r="JK1451" s="15"/>
      <c r="JL1451" s="15"/>
      <c r="JM1451" s="15"/>
      <c r="JN1451" s="15"/>
      <c r="JO1451" s="15"/>
      <c r="JP1451" s="15"/>
      <c r="JQ1451" s="15"/>
      <c r="JR1451" s="15"/>
      <c r="JS1451" s="15"/>
      <c r="JT1451" s="15"/>
      <c r="JU1451" s="15"/>
      <c r="JV1451" s="15"/>
      <c r="JW1451" s="15"/>
      <c r="JX1451" s="15"/>
      <c r="JY1451" s="15"/>
      <c r="JZ1451" s="15"/>
      <c r="KA1451" s="15"/>
      <c r="KB1451" s="15"/>
      <c r="KC1451" s="15"/>
      <c r="KD1451" s="15"/>
      <c r="KE1451" s="15"/>
      <c r="KF1451" s="15"/>
      <c r="KG1451" s="15"/>
      <c r="KH1451" s="15"/>
      <c r="KI1451" s="15"/>
      <c r="KJ1451" s="15"/>
      <c r="KK1451" s="15"/>
      <c r="KL1451" s="15"/>
      <c r="KM1451" s="15"/>
      <c r="KN1451" s="15"/>
      <c r="KO1451" s="15"/>
      <c r="KP1451" s="15"/>
      <c r="KQ1451" s="15"/>
      <c r="KR1451" s="15"/>
      <c r="KS1451" s="15"/>
      <c r="KT1451" s="15"/>
      <c r="KU1451" s="15"/>
      <c r="KV1451" s="15"/>
      <c r="KW1451" s="15"/>
      <c r="KX1451" s="15"/>
      <c r="KY1451" s="15"/>
      <c r="KZ1451" s="15"/>
      <c r="LA1451" s="15"/>
      <c r="LB1451" s="15"/>
      <c r="LC1451" s="15"/>
      <c r="LD1451" s="15"/>
      <c r="LE1451" s="15"/>
      <c r="LF1451" s="15"/>
      <c r="LG1451" s="15"/>
      <c r="LH1451" s="15"/>
      <c r="LI1451" s="15"/>
      <c r="LJ1451" s="15"/>
      <c r="LK1451" s="15"/>
      <c r="LL1451" s="15"/>
      <c r="LM1451" s="15"/>
      <c r="LN1451" s="15"/>
      <c r="LO1451" s="15"/>
      <c r="LP1451" s="15"/>
      <c r="LQ1451" s="15"/>
      <c r="LR1451" s="15"/>
      <c r="LS1451" s="15"/>
      <c r="LT1451" s="15"/>
      <c r="LU1451" s="15"/>
      <c r="LV1451" s="15"/>
      <c r="LW1451" s="15"/>
      <c r="LX1451" s="15"/>
      <c r="LY1451" s="15"/>
      <c r="LZ1451" s="15"/>
      <c r="MA1451" s="15"/>
      <c r="MB1451" s="15"/>
      <c r="MC1451" s="15"/>
      <c r="MD1451" s="15"/>
      <c r="ME1451" s="15"/>
      <c r="MF1451" s="15"/>
      <c r="MG1451" s="15"/>
      <c r="MH1451" s="15"/>
      <c r="MI1451" s="15"/>
      <c r="MJ1451" s="15"/>
      <c r="MK1451" s="15"/>
      <c r="ML1451" s="15"/>
      <c r="MM1451" s="15"/>
      <c r="MN1451" s="15"/>
      <c r="MO1451" s="15"/>
      <c r="MP1451" s="15"/>
      <c r="MQ1451" s="15"/>
      <c r="MR1451" s="15"/>
      <c r="MS1451" s="15"/>
      <c r="MT1451" s="15"/>
      <c r="MU1451" s="15"/>
      <c r="MV1451" s="15"/>
      <c r="MW1451" s="15"/>
      <c r="MX1451" s="15"/>
      <c r="MY1451" s="15"/>
      <c r="MZ1451" s="15"/>
      <c r="NA1451" s="15"/>
      <c r="NB1451" s="15"/>
      <c r="NC1451" s="15"/>
      <c r="ND1451" s="15"/>
      <c r="NE1451" s="15"/>
      <c r="NF1451" s="15"/>
      <c r="NG1451" s="15"/>
      <c r="NH1451" s="15"/>
      <c r="NI1451" s="15"/>
      <c r="NJ1451" s="15"/>
      <c r="NK1451" s="15"/>
      <c r="NL1451" s="15"/>
      <c r="NM1451" s="15"/>
      <c r="NN1451" s="15"/>
      <c r="NO1451" s="15"/>
      <c r="NP1451" s="15"/>
      <c r="NQ1451" s="15"/>
      <c r="NR1451" s="15"/>
      <c r="NS1451" s="15"/>
      <c r="NT1451" s="15"/>
      <c r="NU1451" s="15"/>
      <c r="NV1451" s="15"/>
      <c r="NW1451" s="15"/>
      <c r="NX1451" s="15"/>
      <c r="NY1451" s="15"/>
      <c r="NZ1451" s="15"/>
      <c r="OA1451" s="15"/>
      <c r="OB1451" s="15"/>
      <c r="OC1451" s="15"/>
      <c r="OD1451" s="15"/>
      <c r="OE1451" s="15"/>
      <c r="OF1451" s="15"/>
      <c r="OG1451" s="15"/>
      <c r="OH1451" s="15"/>
      <c r="OI1451" s="15"/>
      <c r="OJ1451" s="15"/>
      <c r="OK1451" s="15"/>
      <c r="OL1451" s="15"/>
      <c r="OM1451" s="15"/>
      <c r="ON1451" s="15"/>
      <c r="OO1451" s="15"/>
      <c r="OP1451" s="15"/>
      <c r="OQ1451" s="15"/>
      <c r="OR1451" s="15"/>
      <c r="OS1451" s="15"/>
      <c r="OT1451" s="15"/>
      <c r="OU1451" s="15"/>
      <c r="OV1451" s="15"/>
      <c r="OW1451" s="15"/>
      <c r="OX1451" s="15"/>
      <c r="OY1451" s="15"/>
      <c r="OZ1451" s="15"/>
      <c r="PA1451" s="15"/>
      <c r="PB1451" s="15"/>
      <c r="PC1451" s="15"/>
      <c r="PD1451" s="15"/>
      <c r="PE1451" s="15"/>
      <c r="PF1451" s="15"/>
      <c r="PG1451" s="15"/>
      <c r="PH1451" s="15"/>
      <c r="PI1451" s="15"/>
      <c r="PJ1451" s="15"/>
      <c r="PK1451" s="15"/>
      <c r="PL1451" s="15"/>
      <c r="PM1451" s="15"/>
      <c r="PN1451" s="15"/>
      <c r="PO1451" s="15"/>
      <c r="PP1451" s="15"/>
      <c r="PQ1451" s="15"/>
      <c r="PR1451" s="15"/>
      <c r="PS1451" s="15"/>
      <c r="PT1451" s="15"/>
      <c r="PU1451" s="15"/>
      <c r="PV1451" s="15"/>
      <c r="PW1451" s="15"/>
      <c r="PX1451" s="15"/>
      <c r="PY1451" s="15"/>
      <c r="PZ1451" s="15"/>
      <c r="QA1451" s="15"/>
      <c r="QB1451" s="15"/>
      <c r="QC1451" s="15"/>
      <c r="QD1451" s="15"/>
      <c r="QE1451" s="15"/>
      <c r="QF1451" s="15"/>
      <c r="QG1451" s="15"/>
      <c r="QH1451" s="15"/>
      <c r="QI1451" s="15"/>
      <c r="QJ1451" s="15"/>
      <c r="QK1451" s="15"/>
      <c r="QL1451" s="15"/>
      <c r="QM1451" s="15"/>
      <c r="QN1451" s="15"/>
      <c r="QO1451" s="15"/>
      <c r="QP1451" s="15"/>
      <c r="QQ1451" s="15"/>
      <c r="QR1451" s="15"/>
      <c r="QS1451" s="15"/>
      <c r="QT1451" s="15"/>
      <c r="QU1451" s="15"/>
      <c r="QV1451" s="15"/>
      <c r="QW1451" s="15"/>
      <c r="QX1451" s="15"/>
      <c r="QY1451" s="15"/>
      <c r="QZ1451" s="15"/>
      <c r="RA1451" s="15"/>
      <c r="RB1451" s="15"/>
      <c r="RC1451" s="15"/>
      <c r="RD1451" s="15"/>
      <c r="RE1451" s="15"/>
      <c r="RF1451" s="15"/>
      <c r="RG1451" s="15"/>
      <c r="RH1451" s="15"/>
      <c r="RI1451" s="15"/>
      <c r="RJ1451" s="15"/>
      <c r="RK1451" s="15"/>
      <c r="RL1451" s="15"/>
      <c r="RM1451" s="15"/>
      <c r="RN1451" s="15"/>
      <c r="RO1451" s="15"/>
      <c r="RP1451" s="15"/>
      <c r="RQ1451" s="15"/>
      <c r="RR1451" s="15"/>
      <c r="RS1451" s="15"/>
      <c r="RT1451" s="15"/>
      <c r="RU1451" s="15"/>
      <c r="RV1451" s="15"/>
      <c r="RW1451" s="15"/>
      <c r="RX1451" s="15"/>
      <c r="RY1451" s="15"/>
      <c r="RZ1451" s="15"/>
      <c r="SA1451" s="15"/>
      <c r="SB1451" s="15"/>
      <c r="SC1451" s="15"/>
      <c r="SD1451" s="15"/>
      <c r="SE1451" s="15"/>
      <c r="SF1451" s="15"/>
      <c r="SG1451" s="15"/>
      <c r="SH1451" s="15"/>
      <c r="SI1451" s="15"/>
      <c r="SJ1451" s="15"/>
      <c r="SK1451" s="15"/>
      <c r="SL1451" s="15"/>
      <c r="SM1451" s="15"/>
      <c r="SN1451" s="15"/>
      <c r="SO1451" s="15"/>
      <c r="SP1451" s="15"/>
      <c r="SQ1451" s="15"/>
      <c r="SR1451" s="15"/>
      <c r="SS1451" s="15"/>
      <c r="ST1451" s="15"/>
      <c r="SU1451" s="15"/>
      <c r="SV1451" s="15"/>
      <c r="SW1451" s="15"/>
      <c r="SX1451" s="15"/>
      <c r="SY1451" s="15"/>
      <c r="SZ1451" s="15"/>
      <c r="TA1451" s="15"/>
      <c r="TB1451" s="15"/>
      <c r="TC1451" s="15"/>
      <c r="TD1451" s="15"/>
      <c r="TE1451" s="15"/>
      <c r="TF1451" s="15"/>
      <c r="TG1451" s="15"/>
      <c r="TH1451" s="15"/>
      <c r="TI1451" s="15"/>
      <c r="TJ1451" s="15"/>
      <c r="TK1451" s="15"/>
      <c r="TL1451" s="15"/>
      <c r="TM1451" s="15"/>
      <c r="TN1451" s="15"/>
      <c r="TO1451" s="15"/>
      <c r="TP1451" s="15"/>
      <c r="TQ1451" s="15"/>
      <c r="TR1451" s="15"/>
      <c r="TS1451" s="15"/>
      <c r="TT1451" s="15"/>
      <c r="TU1451" s="15"/>
      <c r="TV1451" s="15"/>
      <c r="TW1451" s="15"/>
      <c r="TX1451" s="15"/>
      <c r="TY1451" s="15"/>
      <c r="TZ1451" s="15"/>
      <c r="UA1451" s="15"/>
      <c r="UB1451" s="15"/>
      <c r="UC1451" s="15"/>
      <c r="UD1451" s="15"/>
      <c r="UE1451" s="15"/>
    </row>
    <row r="1452" spans="1:551" s="15" customFormat="1" x14ac:dyDescent="0.25">
      <c r="A1452" s="32" t="s">
        <v>115</v>
      </c>
      <c r="B1452" s="17"/>
      <c r="C1452" s="17"/>
      <c r="D1452" s="17"/>
    </row>
    <row r="1453" spans="1:551" s="15" customFormat="1" x14ac:dyDescent="0.25">
      <c r="A1453" s="35"/>
    </row>
    <row r="1454" spans="1:551" s="15" customFormat="1" x14ac:dyDescent="0.25">
      <c r="A1454" s="35"/>
    </row>
    <row r="1455" spans="1:551" s="15" customFormat="1" ht="45.75" customHeight="1" x14ac:dyDescent="0.25">
      <c r="A1455" s="60" t="s">
        <v>190</v>
      </c>
      <c r="B1455" s="60"/>
      <c r="C1455" s="17"/>
      <c r="D1455" s="17"/>
    </row>
    <row r="1456" spans="1:551" s="12" customFormat="1" x14ac:dyDescent="0.25">
      <c r="A1456" s="14" t="s">
        <v>109</v>
      </c>
      <c r="B1456" s="14" t="s">
        <v>6</v>
      </c>
      <c r="C1456" s="55"/>
      <c r="D1456" s="17"/>
      <c r="E1456" s="15"/>
      <c r="F1456" s="15"/>
      <c r="G1456" s="15"/>
      <c r="H1456" s="15"/>
      <c r="I1456" s="15"/>
      <c r="J1456" s="15"/>
      <c r="K1456" s="15"/>
      <c r="L1456" s="15"/>
      <c r="M1456" s="15"/>
      <c r="N1456" s="15"/>
      <c r="O1456" s="15"/>
      <c r="P1456" s="15"/>
      <c r="Q1456" s="15"/>
      <c r="R1456" s="15"/>
      <c r="S1456" s="15"/>
      <c r="T1456" s="15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F1456" s="15"/>
      <c r="AG1456" s="15"/>
      <c r="AH1456" s="15"/>
      <c r="AI1456" s="15"/>
      <c r="AJ1456" s="15"/>
      <c r="AK1456" s="15"/>
      <c r="AL1456" s="15"/>
      <c r="AM1456" s="15"/>
      <c r="AN1456" s="15"/>
      <c r="AO1456" s="15"/>
      <c r="AP1456" s="15"/>
      <c r="AQ1456" s="15"/>
      <c r="AR1456" s="15"/>
      <c r="AS1456" s="15"/>
      <c r="AT1456" s="15"/>
      <c r="AU1456" s="15"/>
      <c r="AV1456" s="15"/>
      <c r="AW1456" s="15"/>
      <c r="AX1456" s="15"/>
      <c r="AY1456" s="15"/>
      <c r="AZ1456" s="15"/>
      <c r="BA1456" s="15"/>
      <c r="BB1456" s="15"/>
      <c r="BC1456" s="15"/>
      <c r="BD1456" s="15"/>
      <c r="BE1456" s="15"/>
      <c r="BF1456" s="15"/>
      <c r="BG1456" s="15"/>
      <c r="BH1456" s="15"/>
      <c r="BI1456" s="15"/>
      <c r="BJ1456" s="15"/>
      <c r="BK1456" s="15"/>
      <c r="BL1456" s="15"/>
      <c r="BM1456" s="15"/>
      <c r="BN1456" s="15"/>
      <c r="BO1456" s="15"/>
      <c r="BP1456" s="15"/>
      <c r="BQ1456" s="15"/>
      <c r="BR1456" s="15"/>
      <c r="BS1456" s="15"/>
      <c r="BT1456" s="15"/>
      <c r="BU1456" s="15"/>
      <c r="BV1456" s="15"/>
      <c r="BW1456" s="15"/>
      <c r="BX1456" s="15"/>
      <c r="BY1456" s="15"/>
      <c r="BZ1456" s="15"/>
      <c r="CA1456" s="15"/>
      <c r="CB1456" s="15"/>
      <c r="CC1456" s="15"/>
      <c r="CD1456" s="15"/>
      <c r="CE1456" s="15"/>
      <c r="CF1456" s="15"/>
      <c r="CG1456" s="15"/>
      <c r="CH1456" s="15"/>
      <c r="CI1456" s="15"/>
      <c r="CJ1456" s="15"/>
      <c r="CK1456" s="15"/>
      <c r="CL1456" s="15"/>
      <c r="CM1456" s="15"/>
      <c r="CN1456" s="15"/>
      <c r="CO1456" s="15"/>
      <c r="CP1456" s="15"/>
      <c r="CQ1456" s="15"/>
      <c r="CR1456" s="15"/>
      <c r="CS1456" s="15"/>
      <c r="CT1456" s="15"/>
      <c r="CU1456" s="15"/>
      <c r="CV1456" s="15"/>
      <c r="CW1456" s="15"/>
      <c r="CX1456" s="15"/>
      <c r="CY1456" s="15"/>
      <c r="CZ1456" s="15"/>
      <c r="DA1456" s="15"/>
      <c r="DB1456" s="15"/>
      <c r="DC1456" s="15"/>
      <c r="DD1456" s="15"/>
      <c r="DE1456" s="15"/>
      <c r="DF1456" s="15"/>
      <c r="DG1456" s="15"/>
      <c r="DH1456" s="15"/>
      <c r="DI1456" s="15"/>
      <c r="DJ1456" s="15"/>
      <c r="DK1456" s="15"/>
      <c r="DL1456" s="15"/>
      <c r="DM1456" s="15"/>
      <c r="DN1456" s="15"/>
      <c r="DO1456" s="15"/>
      <c r="DP1456" s="15"/>
      <c r="DQ1456" s="15"/>
      <c r="DR1456" s="15"/>
      <c r="DS1456" s="15"/>
      <c r="DT1456" s="15"/>
      <c r="DU1456" s="15"/>
      <c r="DV1456" s="15"/>
      <c r="DW1456" s="15"/>
      <c r="DX1456" s="15"/>
      <c r="DY1456" s="15"/>
      <c r="DZ1456" s="15"/>
      <c r="EA1456" s="15"/>
      <c r="EB1456" s="15"/>
      <c r="EC1456" s="15"/>
      <c r="ED1456" s="15"/>
      <c r="EE1456" s="15"/>
      <c r="EF1456" s="15"/>
      <c r="EG1456" s="15"/>
      <c r="EH1456" s="15"/>
      <c r="EI1456" s="15"/>
      <c r="EJ1456" s="15"/>
      <c r="EK1456" s="15"/>
      <c r="EL1456" s="15"/>
      <c r="EM1456" s="15"/>
      <c r="EN1456" s="15"/>
      <c r="EO1456" s="15"/>
      <c r="EP1456" s="15"/>
      <c r="EQ1456" s="15"/>
      <c r="ER1456" s="15"/>
      <c r="ES1456" s="15"/>
      <c r="ET1456" s="15"/>
      <c r="EU1456" s="15"/>
      <c r="EV1456" s="15"/>
      <c r="EW1456" s="15"/>
      <c r="EX1456" s="15"/>
      <c r="EY1456" s="15"/>
      <c r="EZ1456" s="15"/>
      <c r="FA1456" s="15"/>
      <c r="FB1456" s="15"/>
      <c r="FC1456" s="15"/>
      <c r="FD1456" s="15"/>
      <c r="FE1456" s="15"/>
      <c r="FF1456" s="15"/>
      <c r="FG1456" s="15"/>
      <c r="FH1456" s="15"/>
      <c r="FI1456" s="15"/>
      <c r="FJ1456" s="15"/>
      <c r="FK1456" s="15"/>
      <c r="FL1456" s="15"/>
      <c r="FM1456" s="15"/>
      <c r="FN1456" s="15"/>
      <c r="FO1456" s="15"/>
      <c r="FP1456" s="15"/>
      <c r="FQ1456" s="15"/>
      <c r="FR1456" s="15"/>
      <c r="FS1456" s="15"/>
      <c r="FT1456" s="15"/>
      <c r="FU1456" s="15"/>
      <c r="FV1456" s="15"/>
      <c r="FW1456" s="15"/>
      <c r="FX1456" s="15"/>
      <c r="FY1456" s="15"/>
      <c r="FZ1456" s="15"/>
      <c r="GA1456" s="15"/>
      <c r="GB1456" s="15"/>
      <c r="GC1456" s="15"/>
      <c r="GD1456" s="15"/>
      <c r="GE1456" s="15"/>
      <c r="GF1456" s="15"/>
      <c r="GG1456" s="15"/>
      <c r="GH1456" s="15"/>
      <c r="GI1456" s="15"/>
      <c r="GJ1456" s="15"/>
      <c r="GK1456" s="15"/>
      <c r="GL1456" s="15"/>
      <c r="GM1456" s="15"/>
      <c r="GN1456" s="15"/>
      <c r="GO1456" s="15"/>
      <c r="GP1456" s="15"/>
      <c r="GQ1456" s="15"/>
      <c r="GR1456" s="15"/>
      <c r="GS1456" s="15"/>
      <c r="GT1456" s="15"/>
      <c r="GU1456" s="15"/>
      <c r="GV1456" s="15"/>
      <c r="GW1456" s="15"/>
      <c r="GX1456" s="15"/>
      <c r="GY1456" s="15"/>
      <c r="GZ1456" s="15"/>
      <c r="HA1456" s="15"/>
      <c r="HB1456" s="15"/>
      <c r="HC1456" s="15"/>
      <c r="HD1456" s="15"/>
      <c r="HE1456" s="15"/>
      <c r="HF1456" s="15"/>
      <c r="HG1456" s="15"/>
      <c r="HH1456" s="15"/>
      <c r="HI1456" s="15"/>
      <c r="HJ1456" s="15"/>
      <c r="HK1456" s="15"/>
      <c r="HL1456" s="15"/>
      <c r="HM1456" s="15"/>
      <c r="HN1456" s="15"/>
      <c r="HO1456" s="15"/>
      <c r="HP1456" s="15"/>
      <c r="HQ1456" s="15"/>
      <c r="HR1456" s="15"/>
      <c r="HS1456" s="15"/>
      <c r="HT1456" s="15"/>
      <c r="HU1456" s="15"/>
      <c r="HV1456" s="15"/>
      <c r="HW1456" s="15"/>
      <c r="HX1456" s="15"/>
      <c r="HY1456" s="15"/>
      <c r="HZ1456" s="15"/>
      <c r="IA1456" s="15"/>
      <c r="IB1456" s="15"/>
      <c r="IC1456" s="15"/>
      <c r="ID1456" s="15"/>
      <c r="IE1456" s="15"/>
      <c r="IF1456" s="15"/>
      <c r="IG1456" s="15"/>
      <c r="IH1456" s="15"/>
      <c r="II1456" s="15"/>
      <c r="IJ1456" s="15"/>
      <c r="IK1456" s="15"/>
      <c r="IL1456" s="15"/>
      <c r="IM1456" s="15"/>
      <c r="IN1456" s="15"/>
      <c r="IO1456" s="15"/>
      <c r="IP1456" s="15"/>
      <c r="IQ1456" s="15"/>
      <c r="IR1456" s="15"/>
      <c r="IS1456" s="15"/>
      <c r="IT1456" s="15"/>
      <c r="IU1456" s="15"/>
      <c r="IV1456" s="15"/>
      <c r="IW1456" s="15"/>
      <c r="IX1456" s="15"/>
      <c r="IY1456" s="15"/>
      <c r="IZ1456" s="15"/>
      <c r="JA1456" s="15"/>
      <c r="JB1456" s="15"/>
      <c r="JC1456" s="15"/>
      <c r="JD1456" s="15"/>
      <c r="JE1456" s="15"/>
      <c r="JF1456" s="15"/>
      <c r="JG1456" s="15"/>
      <c r="JH1456" s="15"/>
      <c r="JI1456" s="15"/>
      <c r="JJ1456" s="15"/>
      <c r="JK1456" s="15"/>
      <c r="JL1456" s="15"/>
      <c r="JM1456" s="15"/>
      <c r="JN1456" s="15"/>
      <c r="JO1456" s="15"/>
      <c r="JP1456" s="15"/>
      <c r="JQ1456" s="15"/>
      <c r="JR1456" s="15"/>
      <c r="JS1456" s="15"/>
      <c r="JT1456" s="15"/>
      <c r="JU1456" s="15"/>
      <c r="JV1456" s="15"/>
      <c r="JW1456" s="15"/>
      <c r="JX1456" s="15"/>
      <c r="JY1456" s="15"/>
      <c r="JZ1456" s="15"/>
      <c r="KA1456" s="15"/>
      <c r="KB1456" s="15"/>
      <c r="KC1456" s="15"/>
      <c r="KD1456" s="15"/>
      <c r="KE1456" s="15"/>
      <c r="KF1456" s="15"/>
      <c r="KG1456" s="15"/>
      <c r="KH1456" s="15"/>
      <c r="KI1456" s="15"/>
      <c r="KJ1456" s="15"/>
      <c r="KK1456" s="15"/>
      <c r="KL1456" s="15"/>
      <c r="KM1456" s="15"/>
      <c r="KN1456" s="15"/>
      <c r="KO1456" s="15"/>
      <c r="KP1456" s="15"/>
      <c r="KQ1456" s="15"/>
      <c r="KR1456" s="15"/>
      <c r="KS1456" s="15"/>
      <c r="KT1456" s="15"/>
      <c r="KU1456" s="15"/>
      <c r="KV1456" s="15"/>
      <c r="KW1456" s="15"/>
      <c r="KX1456" s="15"/>
      <c r="KY1456" s="15"/>
      <c r="KZ1456" s="15"/>
      <c r="LA1456" s="15"/>
      <c r="LB1456" s="15"/>
      <c r="LC1456" s="15"/>
      <c r="LD1456" s="15"/>
      <c r="LE1456" s="15"/>
      <c r="LF1456" s="15"/>
      <c r="LG1456" s="15"/>
      <c r="LH1456" s="15"/>
      <c r="LI1456" s="15"/>
      <c r="LJ1456" s="15"/>
      <c r="LK1456" s="15"/>
      <c r="LL1456" s="15"/>
      <c r="LM1456" s="15"/>
      <c r="LN1456" s="15"/>
      <c r="LO1456" s="15"/>
      <c r="LP1456" s="15"/>
      <c r="LQ1456" s="15"/>
      <c r="LR1456" s="15"/>
      <c r="LS1456" s="15"/>
      <c r="LT1456" s="15"/>
      <c r="LU1456" s="15"/>
      <c r="LV1456" s="15"/>
      <c r="LW1456" s="15"/>
      <c r="LX1456" s="15"/>
      <c r="LY1456" s="15"/>
      <c r="LZ1456" s="15"/>
      <c r="MA1456" s="15"/>
      <c r="MB1456" s="15"/>
      <c r="MC1456" s="15"/>
      <c r="MD1456" s="15"/>
      <c r="ME1456" s="15"/>
      <c r="MF1456" s="15"/>
      <c r="MG1456" s="15"/>
      <c r="MH1456" s="15"/>
      <c r="MI1456" s="15"/>
      <c r="MJ1456" s="15"/>
      <c r="MK1456" s="15"/>
      <c r="ML1456" s="15"/>
      <c r="MM1456" s="15"/>
      <c r="MN1456" s="15"/>
      <c r="MO1456" s="15"/>
      <c r="MP1456" s="15"/>
      <c r="MQ1456" s="15"/>
      <c r="MR1456" s="15"/>
      <c r="MS1456" s="15"/>
      <c r="MT1456" s="15"/>
      <c r="MU1456" s="15"/>
      <c r="MV1456" s="15"/>
      <c r="MW1456" s="15"/>
      <c r="MX1456" s="15"/>
      <c r="MY1456" s="15"/>
      <c r="MZ1456" s="15"/>
      <c r="NA1456" s="15"/>
      <c r="NB1456" s="15"/>
      <c r="NC1456" s="15"/>
      <c r="ND1456" s="15"/>
      <c r="NE1456" s="15"/>
      <c r="NF1456" s="15"/>
      <c r="NG1456" s="15"/>
      <c r="NH1456" s="15"/>
      <c r="NI1456" s="15"/>
      <c r="NJ1456" s="15"/>
      <c r="NK1456" s="15"/>
      <c r="NL1456" s="15"/>
      <c r="NM1456" s="15"/>
      <c r="NN1456" s="15"/>
      <c r="NO1456" s="15"/>
      <c r="NP1456" s="15"/>
      <c r="NQ1456" s="15"/>
      <c r="NR1456" s="15"/>
      <c r="NS1456" s="15"/>
      <c r="NT1456" s="15"/>
      <c r="NU1456" s="15"/>
      <c r="NV1456" s="15"/>
      <c r="NW1456" s="15"/>
      <c r="NX1456" s="15"/>
      <c r="NY1456" s="15"/>
      <c r="NZ1456" s="15"/>
      <c r="OA1456" s="15"/>
      <c r="OB1456" s="15"/>
      <c r="OC1456" s="15"/>
      <c r="OD1456" s="15"/>
      <c r="OE1456" s="15"/>
      <c r="OF1456" s="15"/>
      <c r="OG1456" s="15"/>
      <c r="OH1456" s="15"/>
      <c r="OI1456" s="15"/>
      <c r="OJ1456" s="15"/>
      <c r="OK1456" s="15"/>
      <c r="OL1456" s="15"/>
      <c r="OM1456" s="15"/>
      <c r="ON1456" s="15"/>
      <c r="OO1456" s="15"/>
      <c r="OP1456" s="15"/>
      <c r="OQ1456" s="15"/>
      <c r="OR1456" s="15"/>
      <c r="OS1456" s="15"/>
      <c r="OT1456" s="15"/>
      <c r="OU1456" s="15"/>
      <c r="OV1456" s="15"/>
      <c r="OW1456" s="15"/>
      <c r="OX1456" s="15"/>
      <c r="OY1456" s="15"/>
      <c r="OZ1456" s="15"/>
      <c r="PA1456" s="15"/>
      <c r="PB1456" s="15"/>
      <c r="PC1456" s="15"/>
      <c r="PD1456" s="15"/>
      <c r="PE1456" s="15"/>
      <c r="PF1456" s="15"/>
      <c r="PG1456" s="15"/>
      <c r="PH1456" s="15"/>
      <c r="PI1456" s="15"/>
      <c r="PJ1456" s="15"/>
      <c r="PK1456" s="15"/>
      <c r="PL1456" s="15"/>
      <c r="PM1456" s="15"/>
      <c r="PN1456" s="15"/>
      <c r="PO1456" s="15"/>
      <c r="PP1456" s="15"/>
      <c r="PQ1456" s="15"/>
      <c r="PR1456" s="15"/>
      <c r="PS1456" s="15"/>
      <c r="PT1456" s="15"/>
      <c r="PU1456" s="15"/>
      <c r="PV1456" s="15"/>
      <c r="PW1456" s="15"/>
      <c r="PX1456" s="15"/>
      <c r="PY1456" s="15"/>
      <c r="PZ1456" s="15"/>
      <c r="QA1456" s="15"/>
      <c r="QB1456" s="15"/>
      <c r="QC1456" s="15"/>
      <c r="QD1456" s="15"/>
      <c r="QE1456" s="15"/>
      <c r="QF1456" s="15"/>
      <c r="QG1456" s="15"/>
      <c r="QH1456" s="15"/>
      <c r="QI1456" s="15"/>
      <c r="QJ1456" s="15"/>
      <c r="QK1456" s="15"/>
      <c r="QL1456" s="15"/>
      <c r="QM1456" s="15"/>
      <c r="QN1456" s="15"/>
      <c r="QO1456" s="15"/>
      <c r="QP1456" s="15"/>
      <c r="QQ1456" s="15"/>
      <c r="QR1456" s="15"/>
      <c r="QS1456" s="15"/>
      <c r="QT1456" s="15"/>
      <c r="QU1456" s="15"/>
      <c r="QV1456" s="15"/>
      <c r="QW1456" s="15"/>
      <c r="QX1456" s="15"/>
      <c r="QY1456" s="15"/>
      <c r="QZ1456" s="15"/>
      <c r="RA1456" s="15"/>
      <c r="RB1456" s="15"/>
      <c r="RC1456" s="15"/>
      <c r="RD1456" s="15"/>
      <c r="RE1456" s="15"/>
      <c r="RF1456" s="15"/>
      <c r="RG1456" s="15"/>
      <c r="RH1456" s="15"/>
      <c r="RI1456" s="15"/>
      <c r="RJ1456" s="15"/>
      <c r="RK1456" s="15"/>
      <c r="RL1456" s="15"/>
      <c r="RM1456" s="15"/>
      <c r="RN1456" s="15"/>
      <c r="RO1456" s="15"/>
      <c r="RP1456" s="15"/>
      <c r="RQ1456" s="15"/>
      <c r="RR1456" s="15"/>
      <c r="RS1456" s="15"/>
      <c r="RT1456" s="15"/>
      <c r="RU1456" s="15"/>
      <c r="RV1456" s="15"/>
      <c r="RW1456" s="15"/>
      <c r="RX1456" s="15"/>
      <c r="RY1456" s="15"/>
      <c r="RZ1456" s="15"/>
      <c r="SA1456" s="15"/>
      <c r="SB1456" s="15"/>
      <c r="SC1456" s="15"/>
      <c r="SD1456" s="15"/>
      <c r="SE1456" s="15"/>
      <c r="SF1456" s="15"/>
      <c r="SG1456" s="15"/>
      <c r="SH1456" s="15"/>
      <c r="SI1456" s="15"/>
      <c r="SJ1456" s="15"/>
      <c r="SK1456" s="15"/>
      <c r="SL1456" s="15"/>
      <c r="SM1456" s="15"/>
      <c r="SN1456" s="15"/>
      <c r="SO1456" s="15"/>
      <c r="SP1456" s="15"/>
      <c r="SQ1456" s="15"/>
      <c r="SR1456" s="15"/>
      <c r="SS1456" s="15"/>
      <c r="ST1456" s="15"/>
      <c r="SU1456" s="15"/>
      <c r="SV1456" s="15"/>
      <c r="SW1456" s="15"/>
      <c r="SX1456" s="15"/>
      <c r="SY1456" s="15"/>
      <c r="SZ1456" s="15"/>
      <c r="TA1456" s="15"/>
      <c r="TB1456" s="15"/>
      <c r="TC1456" s="15"/>
      <c r="TD1456" s="15"/>
      <c r="TE1456" s="15"/>
      <c r="TF1456" s="15"/>
      <c r="TG1456" s="15"/>
      <c r="TH1456" s="15"/>
      <c r="TI1456" s="15"/>
      <c r="TJ1456" s="15"/>
      <c r="TK1456" s="15"/>
      <c r="TL1456" s="15"/>
      <c r="TM1456" s="15"/>
      <c r="TN1456" s="15"/>
      <c r="TO1456" s="15"/>
      <c r="TP1456" s="15"/>
      <c r="TQ1456" s="15"/>
      <c r="TR1456" s="15"/>
      <c r="TS1456" s="15"/>
      <c r="TT1456" s="15"/>
      <c r="TU1456" s="15"/>
      <c r="TV1456" s="15"/>
      <c r="TW1456" s="15"/>
      <c r="TX1456" s="15"/>
      <c r="TY1456" s="15"/>
      <c r="TZ1456" s="15"/>
      <c r="UA1456" s="15"/>
      <c r="UB1456" s="15"/>
      <c r="UC1456" s="15"/>
      <c r="UD1456" s="15"/>
      <c r="UE1456" s="15"/>
    </row>
    <row r="1457" spans="1:551" s="12" customFormat="1" x14ac:dyDescent="0.25">
      <c r="A1457" s="31" t="s">
        <v>86</v>
      </c>
      <c r="B1457" s="20">
        <v>0.67081275785954664</v>
      </c>
      <c r="C1457" s="17"/>
      <c r="D1457" s="17"/>
      <c r="E1457" s="15"/>
      <c r="F1457" s="15"/>
      <c r="G1457" s="15"/>
      <c r="H1457" s="15"/>
      <c r="I1457" s="15"/>
      <c r="J1457" s="15"/>
      <c r="K1457" s="15"/>
      <c r="L1457" s="15"/>
      <c r="M1457" s="15"/>
      <c r="N1457" s="15"/>
      <c r="O1457" s="15"/>
      <c r="P1457" s="15"/>
      <c r="Q1457" s="15"/>
      <c r="R1457" s="15"/>
      <c r="S1457" s="15"/>
      <c r="T1457" s="15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F1457" s="15"/>
      <c r="AG1457" s="15"/>
      <c r="AH1457" s="15"/>
      <c r="AI1457" s="15"/>
      <c r="AJ1457" s="15"/>
      <c r="AK1457" s="15"/>
      <c r="AL1457" s="15"/>
      <c r="AM1457" s="15"/>
      <c r="AN1457" s="15"/>
      <c r="AO1457" s="15"/>
      <c r="AP1457" s="15"/>
      <c r="AQ1457" s="15"/>
      <c r="AR1457" s="15"/>
      <c r="AS1457" s="15"/>
      <c r="AT1457" s="15"/>
      <c r="AU1457" s="15"/>
      <c r="AV1457" s="15"/>
      <c r="AW1457" s="15"/>
      <c r="AX1457" s="15"/>
      <c r="AY1457" s="15"/>
      <c r="AZ1457" s="15"/>
      <c r="BA1457" s="15"/>
      <c r="BB1457" s="15"/>
      <c r="BC1457" s="15"/>
      <c r="BD1457" s="15"/>
      <c r="BE1457" s="15"/>
      <c r="BF1457" s="15"/>
      <c r="BG1457" s="15"/>
      <c r="BH1457" s="15"/>
      <c r="BI1457" s="15"/>
      <c r="BJ1457" s="15"/>
      <c r="BK1457" s="15"/>
      <c r="BL1457" s="15"/>
      <c r="BM1457" s="15"/>
      <c r="BN1457" s="15"/>
      <c r="BO1457" s="15"/>
      <c r="BP1457" s="15"/>
      <c r="BQ1457" s="15"/>
      <c r="BR1457" s="15"/>
      <c r="BS1457" s="15"/>
      <c r="BT1457" s="15"/>
      <c r="BU1457" s="15"/>
      <c r="BV1457" s="15"/>
      <c r="BW1457" s="15"/>
      <c r="BX1457" s="15"/>
      <c r="BY1457" s="15"/>
      <c r="BZ1457" s="15"/>
      <c r="CA1457" s="15"/>
      <c r="CB1457" s="15"/>
      <c r="CC1457" s="15"/>
      <c r="CD1457" s="15"/>
      <c r="CE1457" s="15"/>
      <c r="CF1457" s="15"/>
      <c r="CG1457" s="15"/>
      <c r="CH1457" s="15"/>
      <c r="CI1457" s="15"/>
      <c r="CJ1457" s="15"/>
      <c r="CK1457" s="15"/>
      <c r="CL1457" s="15"/>
      <c r="CM1457" s="15"/>
      <c r="CN1457" s="15"/>
      <c r="CO1457" s="15"/>
      <c r="CP1457" s="15"/>
      <c r="CQ1457" s="15"/>
      <c r="CR1457" s="15"/>
      <c r="CS1457" s="15"/>
      <c r="CT1457" s="15"/>
      <c r="CU1457" s="15"/>
      <c r="CV1457" s="15"/>
      <c r="CW1457" s="15"/>
      <c r="CX1457" s="15"/>
      <c r="CY1457" s="15"/>
      <c r="CZ1457" s="15"/>
      <c r="DA1457" s="15"/>
      <c r="DB1457" s="15"/>
      <c r="DC1457" s="15"/>
      <c r="DD1457" s="15"/>
      <c r="DE1457" s="15"/>
      <c r="DF1457" s="15"/>
      <c r="DG1457" s="15"/>
      <c r="DH1457" s="15"/>
      <c r="DI1457" s="15"/>
      <c r="DJ1457" s="15"/>
      <c r="DK1457" s="15"/>
      <c r="DL1457" s="15"/>
      <c r="DM1457" s="15"/>
      <c r="DN1457" s="15"/>
      <c r="DO1457" s="15"/>
      <c r="DP1457" s="15"/>
      <c r="DQ1457" s="15"/>
      <c r="DR1457" s="15"/>
      <c r="DS1457" s="15"/>
      <c r="DT1457" s="15"/>
      <c r="DU1457" s="15"/>
      <c r="DV1457" s="15"/>
      <c r="DW1457" s="15"/>
      <c r="DX1457" s="15"/>
      <c r="DY1457" s="15"/>
      <c r="DZ1457" s="15"/>
      <c r="EA1457" s="15"/>
      <c r="EB1457" s="15"/>
      <c r="EC1457" s="15"/>
      <c r="ED1457" s="15"/>
      <c r="EE1457" s="15"/>
      <c r="EF1457" s="15"/>
      <c r="EG1457" s="15"/>
      <c r="EH1457" s="15"/>
      <c r="EI1457" s="15"/>
      <c r="EJ1457" s="15"/>
      <c r="EK1457" s="15"/>
      <c r="EL1457" s="15"/>
      <c r="EM1457" s="15"/>
      <c r="EN1457" s="15"/>
      <c r="EO1457" s="15"/>
      <c r="EP1457" s="15"/>
      <c r="EQ1457" s="15"/>
      <c r="ER1457" s="15"/>
      <c r="ES1457" s="15"/>
      <c r="ET1457" s="15"/>
      <c r="EU1457" s="15"/>
      <c r="EV1457" s="15"/>
      <c r="EW1457" s="15"/>
      <c r="EX1457" s="15"/>
      <c r="EY1457" s="15"/>
      <c r="EZ1457" s="15"/>
      <c r="FA1457" s="15"/>
      <c r="FB1457" s="15"/>
      <c r="FC1457" s="15"/>
      <c r="FD1457" s="15"/>
      <c r="FE1457" s="15"/>
      <c r="FF1457" s="15"/>
      <c r="FG1457" s="15"/>
      <c r="FH1457" s="15"/>
      <c r="FI1457" s="15"/>
      <c r="FJ1457" s="15"/>
      <c r="FK1457" s="15"/>
      <c r="FL1457" s="15"/>
      <c r="FM1457" s="15"/>
      <c r="FN1457" s="15"/>
      <c r="FO1457" s="15"/>
      <c r="FP1457" s="15"/>
      <c r="FQ1457" s="15"/>
      <c r="FR1457" s="15"/>
      <c r="FS1457" s="15"/>
      <c r="FT1457" s="15"/>
      <c r="FU1457" s="15"/>
      <c r="FV1457" s="15"/>
      <c r="FW1457" s="15"/>
      <c r="FX1457" s="15"/>
      <c r="FY1457" s="15"/>
      <c r="FZ1457" s="15"/>
      <c r="GA1457" s="15"/>
      <c r="GB1457" s="15"/>
      <c r="GC1457" s="15"/>
      <c r="GD1457" s="15"/>
      <c r="GE1457" s="15"/>
      <c r="GF1457" s="15"/>
      <c r="GG1457" s="15"/>
      <c r="GH1457" s="15"/>
      <c r="GI1457" s="15"/>
      <c r="GJ1457" s="15"/>
      <c r="GK1457" s="15"/>
      <c r="GL1457" s="15"/>
      <c r="GM1457" s="15"/>
      <c r="GN1457" s="15"/>
      <c r="GO1457" s="15"/>
      <c r="GP1457" s="15"/>
      <c r="GQ1457" s="15"/>
      <c r="GR1457" s="15"/>
      <c r="GS1457" s="15"/>
      <c r="GT1457" s="15"/>
      <c r="GU1457" s="15"/>
      <c r="GV1457" s="15"/>
      <c r="GW1457" s="15"/>
      <c r="GX1457" s="15"/>
      <c r="GY1457" s="15"/>
      <c r="GZ1457" s="15"/>
      <c r="HA1457" s="15"/>
      <c r="HB1457" s="15"/>
      <c r="HC1457" s="15"/>
      <c r="HD1457" s="15"/>
      <c r="HE1457" s="15"/>
      <c r="HF1457" s="15"/>
      <c r="HG1457" s="15"/>
      <c r="HH1457" s="15"/>
      <c r="HI1457" s="15"/>
      <c r="HJ1457" s="15"/>
      <c r="HK1457" s="15"/>
      <c r="HL1457" s="15"/>
      <c r="HM1457" s="15"/>
      <c r="HN1457" s="15"/>
      <c r="HO1457" s="15"/>
      <c r="HP1457" s="15"/>
      <c r="HQ1457" s="15"/>
      <c r="HR1457" s="15"/>
      <c r="HS1457" s="15"/>
      <c r="HT1457" s="15"/>
      <c r="HU1457" s="15"/>
      <c r="HV1457" s="15"/>
      <c r="HW1457" s="15"/>
      <c r="HX1457" s="15"/>
      <c r="HY1457" s="15"/>
      <c r="HZ1457" s="15"/>
      <c r="IA1457" s="15"/>
      <c r="IB1457" s="15"/>
      <c r="IC1457" s="15"/>
      <c r="ID1457" s="15"/>
      <c r="IE1457" s="15"/>
      <c r="IF1457" s="15"/>
      <c r="IG1457" s="15"/>
      <c r="IH1457" s="15"/>
      <c r="II1457" s="15"/>
      <c r="IJ1457" s="15"/>
      <c r="IK1457" s="15"/>
      <c r="IL1457" s="15"/>
      <c r="IM1457" s="15"/>
      <c r="IN1457" s="15"/>
      <c r="IO1457" s="15"/>
      <c r="IP1457" s="15"/>
      <c r="IQ1457" s="15"/>
      <c r="IR1457" s="15"/>
      <c r="IS1457" s="15"/>
      <c r="IT1457" s="15"/>
      <c r="IU1457" s="15"/>
      <c r="IV1457" s="15"/>
      <c r="IW1457" s="15"/>
      <c r="IX1457" s="15"/>
      <c r="IY1457" s="15"/>
      <c r="IZ1457" s="15"/>
      <c r="JA1457" s="15"/>
      <c r="JB1457" s="15"/>
      <c r="JC1457" s="15"/>
      <c r="JD1457" s="15"/>
      <c r="JE1457" s="15"/>
      <c r="JF1457" s="15"/>
      <c r="JG1457" s="15"/>
      <c r="JH1457" s="15"/>
      <c r="JI1457" s="15"/>
      <c r="JJ1457" s="15"/>
      <c r="JK1457" s="15"/>
      <c r="JL1457" s="15"/>
      <c r="JM1457" s="15"/>
      <c r="JN1457" s="15"/>
      <c r="JO1457" s="15"/>
      <c r="JP1457" s="15"/>
      <c r="JQ1457" s="15"/>
      <c r="JR1457" s="15"/>
      <c r="JS1457" s="15"/>
      <c r="JT1457" s="15"/>
      <c r="JU1457" s="15"/>
      <c r="JV1457" s="15"/>
      <c r="JW1457" s="15"/>
      <c r="JX1457" s="15"/>
      <c r="JY1457" s="15"/>
      <c r="JZ1457" s="15"/>
      <c r="KA1457" s="15"/>
      <c r="KB1457" s="15"/>
      <c r="KC1457" s="15"/>
      <c r="KD1457" s="15"/>
      <c r="KE1457" s="15"/>
      <c r="KF1457" s="15"/>
      <c r="KG1457" s="15"/>
      <c r="KH1457" s="15"/>
      <c r="KI1457" s="15"/>
      <c r="KJ1457" s="15"/>
      <c r="KK1457" s="15"/>
      <c r="KL1457" s="15"/>
      <c r="KM1457" s="15"/>
      <c r="KN1457" s="15"/>
      <c r="KO1457" s="15"/>
      <c r="KP1457" s="15"/>
      <c r="KQ1457" s="15"/>
      <c r="KR1457" s="15"/>
      <c r="KS1457" s="15"/>
      <c r="KT1457" s="15"/>
      <c r="KU1457" s="15"/>
      <c r="KV1457" s="15"/>
      <c r="KW1457" s="15"/>
      <c r="KX1457" s="15"/>
      <c r="KY1457" s="15"/>
      <c r="KZ1457" s="15"/>
      <c r="LA1457" s="15"/>
      <c r="LB1457" s="15"/>
      <c r="LC1457" s="15"/>
      <c r="LD1457" s="15"/>
      <c r="LE1457" s="15"/>
      <c r="LF1457" s="15"/>
      <c r="LG1457" s="15"/>
      <c r="LH1457" s="15"/>
      <c r="LI1457" s="15"/>
      <c r="LJ1457" s="15"/>
      <c r="LK1457" s="15"/>
      <c r="LL1457" s="15"/>
      <c r="LM1457" s="15"/>
      <c r="LN1457" s="15"/>
      <c r="LO1457" s="15"/>
      <c r="LP1457" s="15"/>
      <c r="LQ1457" s="15"/>
      <c r="LR1457" s="15"/>
      <c r="LS1457" s="15"/>
      <c r="LT1457" s="15"/>
      <c r="LU1457" s="15"/>
      <c r="LV1457" s="15"/>
      <c r="LW1457" s="15"/>
      <c r="LX1457" s="15"/>
      <c r="LY1457" s="15"/>
      <c r="LZ1457" s="15"/>
      <c r="MA1457" s="15"/>
      <c r="MB1457" s="15"/>
      <c r="MC1457" s="15"/>
      <c r="MD1457" s="15"/>
      <c r="ME1457" s="15"/>
      <c r="MF1457" s="15"/>
      <c r="MG1457" s="15"/>
      <c r="MH1457" s="15"/>
      <c r="MI1457" s="15"/>
      <c r="MJ1457" s="15"/>
      <c r="MK1457" s="15"/>
      <c r="ML1457" s="15"/>
      <c r="MM1457" s="15"/>
      <c r="MN1457" s="15"/>
      <c r="MO1457" s="15"/>
      <c r="MP1457" s="15"/>
      <c r="MQ1457" s="15"/>
      <c r="MR1457" s="15"/>
      <c r="MS1457" s="15"/>
      <c r="MT1457" s="15"/>
      <c r="MU1457" s="15"/>
      <c r="MV1457" s="15"/>
      <c r="MW1457" s="15"/>
      <c r="MX1457" s="15"/>
      <c r="MY1457" s="15"/>
      <c r="MZ1457" s="15"/>
      <c r="NA1457" s="15"/>
      <c r="NB1457" s="15"/>
      <c r="NC1457" s="15"/>
      <c r="ND1457" s="15"/>
      <c r="NE1457" s="15"/>
      <c r="NF1457" s="15"/>
      <c r="NG1457" s="15"/>
      <c r="NH1457" s="15"/>
      <c r="NI1457" s="15"/>
      <c r="NJ1457" s="15"/>
      <c r="NK1457" s="15"/>
      <c r="NL1457" s="15"/>
      <c r="NM1457" s="15"/>
      <c r="NN1457" s="15"/>
      <c r="NO1457" s="15"/>
      <c r="NP1457" s="15"/>
      <c r="NQ1457" s="15"/>
      <c r="NR1457" s="15"/>
      <c r="NS1457" s="15"/>
      <c r="NT1457" s="15"/>
      <c r="NU1457" s="15"/>
      <c r="NV1457" s="15"/>
      <c r="NW1457" s="15"/>
      <c r="NX1457" s="15"/>
      <c r="NY1457" s="15"/>
      <c r="NZ1457" s="15"/>
      <c r="OA1457" s="15"/>
      <c r="OB1457" s="15"/>
      <c r="OC1457" s="15"/>
      <c r="OD1457" s="15"/>
      <c r="OE1457" s="15"/>
      <c r="OF1457" s="15"/>
      <c r="OG1457" s="15"/>
      <c r="OH1457" s="15"/>
      <c r="OI1457" s="15"/>
      <c r="OJ1457" s="15"/>
      <c r="OK1457" s="15"/>
      <c r="OL1457" s="15"/>
      <c r="OM1457" s="15"/>
      <c r="ON1457" s="15"/>
      <c r="OO1457" s="15"/>
      <c r="OP1457" s="15"/>
      <c r="OQ1457" s="15"/>
      <c r="OR1457" s="15"/>
      <c r="OS1457" s="15"/>
      <c r="OT1457" s="15"/>
      <c r="OU1457" s="15"/>
      <c r="OV1457" s="15"/>
      <c r="OW1457" s="15"/>
      <c r="OX1457" s="15"/>
      <c r="OY1457" s="15"/>
      <c r="OZ1457" s="15"/>
      <c r="PA1457" s="15"/>
      <c r="PB1457" s="15"/>
      <c r="PC1457" s="15"/>
      <c r="PD1457" s="15"/>
      <c r="PE1457" s="15"/>
      <c r="PF1457" s="15"/>
      <c r="PG1457" s="15"/>
      <c r="PH1457" s="15"/>
      <c r="PI1457" s="15"/>
      <c r="PJ1457" s="15"/>
      <c r="PK1457" s="15"/>
      <c r="PL1457" s="15"/>
      <c r="PM1457" s="15"/>
      <c r="PN1457" s="15"/>
      <c r="PO1457" s="15"/>
      <c r="PP1457" s="15"/>
      <c r="PQ1457" s="15"/>
      <c r="PR1457" s="15"/>
      <c r="PS1457" s="15"/>
      <c r="PT1457" s="15"/>
      <c r="PU1457" s="15"/>
      <c r="PV1457" s="15"/>
      <c r="PW1457" s="15"/>
      <c r="PX1457" s="15"/>
      <c r="PY1457" s="15"/>
      <c r="PZ1457" s="15"/>
      <c r="QA1457" s="15"/>
      <c r="QB1457" s="15"/>
      <c r="QC1457" s="15"/>
      <c r="QD1457" s="15"/>
      <c r="QE1457" s="15"/>
      <c r="QF1457" s="15"/>
      <c r="QG1457" s="15"/>
      <c r="QH1457" s="15"/>
      <c r="QI1457" s="15"/>
      <c r="QJ1457" s="15"/>
      <c r="QK1457" s="15"/>
      <c r="QL1457" s="15"/>
      <c r="QM1457" s="15"/>
      <c r="QN1457" s="15"/>
      <c r="QO1457" s="15"/>
      <c r="QP1457" s="15"/>
      <c r="QQ1457" s="15"/>
      <c r="QR1457" s="15"/>
      <c r="QS1457" s="15"/>
      <c r="QT1457" s="15"/>
      <c r="QU1457" s="15"/>
      <c r="QV1457" s="15"/>
      <c r="QW1457" s="15"/>
      <c r="QX1457" s="15"/>
      <c r="QY1457" s="15"/>
      <c r="QZ1457" s="15"/>
      <c r="RA1457" s="15"/>
      <c r="RB1457" s="15"/>
      <c r="RC1457" s="15"/>
      <c r="RD1457" s="15"/>
      <c r="RE1457" s="15"/>
      <c r="RF1457" s="15"/>
      <c r="RG1457" s="15"/>
      <c r="RH1457" s="15"/>
      <c r="RI1457" s="15"/>
      <c r="RJ1457" s="15"/>
      <c r="RK1457" s="15"/>
      <c r="RL1457" s="15"/>
      <c r="RM1457" s="15"/>
      <c r="RN1457" s="15"/>
      <c r="RO1457" s="15"/>
      <c r="RP1457" s="15"/>
      <c r="RQ1457" s="15"/>
      <c r="RR1457" s="15"/>
      <c r="RS1457" s="15"/>
      <c r="RT1457" s="15"/>
      <c r="RU1457" s="15"/>
      <c r="RV1457" s="15"/>
      <c r="RW1457" s="15"/>
      <c r="RX1457" s="15"/>
      <c r="RY1457" s="15"/>
      <c r="RZ1457" s="15"/>
      <c r="SA1457" s="15"/>
      <c r="SB1457" s="15"/>
      <c r="SC1457" s="15"/>
      <c r="SD1457" s="15"/>
      <c r="SE1457" s="15"/>
      <c r="SF1457" s="15"/>
      <c r="SG1457" s="15"/>
      <c r="SH1457" s="15"/>
      <c r="SI1457" s="15"/>
      <c r="SJ1457" s="15"/>
      <c r="SK1457" s="15"/>
      <c r="SL1457" s="15"/>
      <c r="SM1457" s="15"/>
      <c r="SN1457" s="15"/>
      <c r="SO1457" s="15"/>
      <c r="SP1457" s="15"/>
      <c r="SQ1457" s="15"/>
      <c r="SR1457" s="15"/>
      <c r="SS1457" s="15"/>
      <c r="ST1457" s="15"/>
      <c r="SU1457" s="15"/>
      <c r="SV1457" s="15"/>
      <c r="SW1457" s="15"/>
      <c r="SX1457" s="15"/>
      <c r="SY1457" s="15"/>
      <c r="SZ1457" s="15"/>
      <c r="TA1457" s="15"/>
      <c r="TB1457" s="15"/>
      <c r="TC1457" s="15"/>
      <c r="TD1457" s="15"/>
      <c r="TE1457" s="15"/>
      <c r="TF1457" s="15"/>
      <c r="TG1457" s="15"/>
      <c r="TH1457" s="15"/>
      <c r="TI1457" s="15"/>
      <c r="TJ1457" s="15"/>
      <c r="TK1457" s="15"/>
      <c r="TL1457" s="15"/>
      <c r="TM1457" s="15"/>
      <c r="TN1457" s="15"/>
      <c r="TO1457" s="15"/>
      <c r="TP1457" s="15"/>
      <c r="TQ1457" s="15"/>
      <c r="TR1457" s="15"/>
      <c r="TS1457" s="15"/>
      <c r="TT1457" s="15"/>
      <c r="TU1457" s="15"/>
      <c r="TV1457" s="15"/>
      <c r="TW1457" s="15"/>
      <c r="TX1457" s="15"/>
      <c r="TY1457" s="15"/>
      <c r="TZ1457" s="15"/>
      <c r="UA1457" s="15"/>
      <c r="UB1457" s="15"/>
      <c r="UC1457" s="15"/>
      <c r="UD1457" s="15"/>
      <c r="UE1457" s="15"/>
    </row>
    <row r="1458" spans="1:551" s="15" customFormat="1" ht="38.25" x14ac:dyDescent="0.25">
      <c r="A1458" s="29" t="s">
        <v>111</v>
      </c>
      <c r="B1458" s="18">
        <v>0.80969924830268358</v>
      </c>
      <c r="C1458" s="17"/>
      <c r="D1458" s="17"/>
    </row>
    <row r="1459" spans="1:551" s="12" customFormat="1" ht="25.5" x14ac:dyDescent="0.25">
      <c r="A1459" s="31" t="s">
        <v>85</v>
      </c>
      <c r="B1459" s="20">
        <v>0.83605945152421413</v>
      </c>
      <c r="C1459" s="17"/>
      <c r="D1459" s="17"/>
      <c r="E1459" s="15"/>
      <c r="F1459" s="15"/>
      <c r="G1459" s="15"/>
      <c r="H1459" s="15"/>
      <c r="I1459" s="15"/>
      <c r="J1459" s="15"/>
      <c r="K1459" s="15"/>
      <c r="L1459" s="15"/>
      <c r="M1459" s="15"/>
      <c r="N1459" s="15"/>
      <c r="O1459" s="15"/>
      <c r="P1459" s="15"/>
      <c r="Q1459" s="15"/>
      <c r="R1459" s="15"/>
      <c r="S1459" s="15"/>
      <c r="T1459" s="15"/>
      <c r="U1459" s="15"/>
      <c r="V1459" s="15"/>
      <c r="W1459" s="15"/>
      <c r="X1459" s="15"/>
      <c r="Y1459" s="15"/>
      <c r="Z1459" s="15"/>
      <c r="AA1459" s="15"/>
      <c r="AB1459" s="15"/>
      <c r="AC1459" s="15"/>
      <c r="AD1459" s="15"/>
      <c r="AE1459" s="15"/>
      <c r="AF1459" s="15"/>
      <c r="AG1459" s="15"/>
      <c r="AH1459" s="15"/>
      <c r="AI1459" s="15"/>
      <c r="AJ1459" s="15"/>
      <c r="AK1459" s="15"/>
      <c r="AL1459" s="15"/>
      <c r="AM1459" s="15"/>
      <c r="AN1459" s="15"/>
      <c r="AO1459" s="15"/>
      <c r="AP1459" s="15"/>
      <c r="AQ1459" s="15"/>
      <c r="AR1459" s="15"/>
      <c r="AS1459" s="15"/>
      <c r="AT1459" s="15"/>
      <c r="AU1459" s="15"/>
      <c r="AV1459" s="15"/>
      <c r="AW1459" s="15"/>
      <c r="AX1459" s="15"/>
      <c r="AY1459" s="15"/>
      <c r="AZ1459" s="15"/>
      <c r="BA1459" s="15"/>
      <c r="BB1459" s="15"/>
      <c r="BC1459" s="15"/>
      <c r="BD1459" s="15"/>
      <c r="BE1459" s="15"/>
      <c r="BF1459" s="15"/>
      <c r="BG1459" s="15"/>
      <c r="BH1459" s="15"/>
      <c r="BI1459" s="15"/>
      <c r="BJ1459" s="15"/>
      <c r="BK1459" s="15"/>
      <c r="BL1459" s="15"/>
      <c r="BM1459" s="15"/>
      <c r="BN1459" s="15"/>
      <c r="BO1459" s="15"/>
      <c r="BP1459" s="15"/>
      <c r="BQ1459" s="15"/>
      <c r="BR1459" s="15"/>
      <c r="BS1459" s="15"/>
      <c r="BT1459" s="15"/>
      <c r="BU1459" s="15"/>
      <c r="BV1459" s="15"/>
      <c r="BW1459" s="15"/>
      <c r="BX1459" s="15"/>
      <c r="BY1459" s="15"/>
      <c r="BZ1459" s="15"/>
      <c r="CA1459" s="15"/>
      <c r="CB1459" s="15"/>
      <c r="CC1459" s="15"/>
      <c r="CD1459" s="15"/>
      <c r="CE1459" s="15"/>
      <c r="CF1459" s="15"/>
      <c r="CG1459" s="15"/>
      <c r="CH1459" s="15"/>
      <c r="CI1459" s="15"/>
      <c r="CJ1459" s="15"/>
      <c r="CK1459" s="15"/>
      <c r="CL1459" s="15"/>
      <c r="CM1459" s="15"/>
      <c r="CN1459" s="15"/>
      <c r="CO1459" s="15"/>
      <c r="CP1459" s="15"/>
      <c r="CQ1459" s="15"/>
      <c r="CR1459" s="15"/>
      <c r="CS1459" s="15"/>
      <c r="CT1459" s="15"/>
      <c r="CU1459" s="15"/>
      <c r="CV1459" s="15"/>
      <c r="CW1459" s="15"/>
      <c r="CX1459" s="15"/>
      <c r="CY1459" s="15"/>
      <c r="CZ1459" s="15"/>
      <c r="DA1459" s="15"/>
      <c r="DB1459" s="15"/>
      <c r="DC1459" s="15"/>
      <c r="DD1459" s="15"/>
      <c r="DE1459" s="15"/>
      <c r="DF1459" s="15"/>
      <c r="DG1459" s="15"/>
      <c r="DH1459" s="15"/>
      <c r="DI1459" s="15"/>
      <c r="DJ1459" s="15"/>
      <c r="DK1459" s="15"/>
      <c r="DL1459" s="15"/>
      <c r="DM1459" s="15"/>
      <c r="DN1459" s="15"/>
      <c r="DO1459" s="15"/>
      <c r="DP1459" s="15"/>
      <c r="DQ1459" s="15"/>
      <c r="DR1459" s="15"/>
      <c r="DS1459" s="15"/>
      <c r="DT1459" s="15"/>
      <c r="DU1459" s="15"/>
      <c r="DV1459" s="15"/>
      <c r="DW1459" s="15"/>
      <c r="DX1459" s="15"/>
      <c r="DY1459" s="15"/>
      <c r="DZ1459" s="15"/>
      <c r="EA1459" s="15"/>
      <c r="EB1459" s="15"/>
      <c r="EC1459" s="15"/>
      <c r="ED1459" s="15"/>
      <c r="EE1459" s="15"/>
      <c r="EF1459" s="15"/>
      <c r="EG1459" s="15"/>
      <c r="EH1459" s="15"/>
      <c r="EI1459" s="15"/>
      <c r="EJ1459" s="15"/>
      <c r="EK1459" s="15"/>
      <c r="EL1459" s="15"/>
      <c r="EM1459" s="15"/>
      <c r="EN1459" s="15"/>
      <c r="EO1459" s="15"/>
      <c r="EP1459" s="15"/>
      <c r="EQ1459" s="15"/>
      <c r="ER1459" s="15"/>
      <c r="ES1459" s="15"/>
      <c r="ET1459" s="15"/>
      <c r="EU1459" s="15"/>
      <c r="EV1459" s="15"/>
      <c r="EW1459" s="15"/>
      <c r="EX1459" s="15"/>
      <c r="EY1459" s="15"/>
      <c r="EZ1459" s="15"/>
      <c r="FA1459" s="15"/>
      <c r="FB1459" s="15"/>
      <c r="FC1459" s="15"/>
      <c r="FD1459" s="15"/>
      <c r="FE1459" s="15"/>
      <c r="FF1459" s="15"/>
      <c r="FG1459" s="15"/>
      <c r="FH1459" s="15"/>
      <c r="FI1459" s="15"/>
      <c r="FJ1459" s="15"/>
      <c r="FK1459" s="15"/>
      <c r="FL1459" s="15"/>
      <c r="FM1459" s="15"/>
      <c r="FN1459" s="15"/>
      <c r="FO1459" s="15"/>
      <c r="FP1459" s="15"/>
      <c r="FQ1459" s="15"/>
      <c r="FR1459" s="15"/>
      <c r="FS1459" s="15"/>
      <c r="FT1459" s="15"/>
      <c r="FU1459" s="15"/>
      <c r="FV1459" s="15"/>
      <c r="FW1459" s="15"/>
      <c r="FX1459" s="15"/>
      <c r="FY1459" s="15"/>
      <c r="FZ1459" s="15"/>
      <c r="GA1459" s="15"/>
      <c r="GB1459" s="15"/>
      <c r="GC1459" s="15"/>
      <c r="GD1459" s="15"/>
      <c r="GE1459" s="15"/>
      <c r="GF1459" s="15"/>
      <c r="GG1459" s="15"/>
      <c r="GH1459" s="15"/>
      <c r="GI1459" s="15"/>
      <c r="GJ1459" s="15"/>
      <c r="GK1459" s="15"/>
      <c r="GL1459" s="15"/>
      <c r="GM1459" s="15"/>
      <c r="GN1459" s="15"/>
      <c r="GO1459" s="15"/>
      <c r="GP1459" s="15"/>
      <c r="GQ1459" s="15"/>
      <c r="GR1459" s="15"/>
      <c r="GS1459" s="15"/>
      <c r="GT1459" s="15"/>
      <c r="GU1459" s="15"/>
      <c r="GV1459" s="15"/>
      <c r="GW1459" s="15"/>
      <c r="GX1459" s="15"/>
      <c r="GY1459" s="15"/>
      <c r="GZ1459" s="15"/>
      <c r="HA1459" s="15"/>
      <c r="HB1459" s="15"/>
      <c r="HC1459" s="15"/>
      <c r="HD1459" s="15"/>
      <c r="HE1459" s="15"/>
      <c r="HF1459" s="15"/>
      <c r="HG1459" s="15"/>
      <c r="HH1459" s="15"/>
      <c r="HI1459" s="15"/>
      <c r="HJ1459" s="15"/>
      <c r="HK1459" s="15"/>
      <c r="HL1459" s="15"/>
      <c r="HM1459" s="15"/>
      <c r="HN1459" s="15"/>
      <c r="HO1459" s="15"/>
      <c r="HP1459" s="15"/>
      <c r="HQ1459" s="15"/>
      <c r="HR1459" s="15"/>
      <c r="HS1459" s="15"/>
      <c r="HT1459" s="15"/>
      <c r="HU1459" s="15"/>
      <c r="HV1459" s="15"/>
      <c r="HW1459" s="15"/>
      <c r="HX1459" s="15"/>
      <c r="HY1459" s="15"/>
      <c r="HZ1459" s="15"/>
      <c r="IA1459" s="15"/>
      <c r="IB1459" s="15"/>
      <c r="IC1459" s="15"/>
      <c r="ID1459" s="15"/>
      <c r="IE1459" s="15"/>
      <c r="IF1459" s="15"/>
      <c r="IG1459" s="15"/>
      <c r="IH1459" s="15"/>
      <c r="II1459" s="15"/>
      <c r="IJ1459" s="15"/>
      <c r="IK1459" s="15"/>
      <c r="IL1459" s="15"/>
      <c r="IM1459" s="15"/>
      <c r="IN1459" s="15"/>
      <c r="IO1459" s="15"/>
      <c r="IP1459" s="15"/>
      <c r="IQ1459" s="15"/>
      <c r="IR1459" s="15"/>
      <c r="IS1459" s="15"/>
      <c r="IT1459" s="15"/>
      <c r="IU1459" s="15"/>
      <c r="IV1459" s="15"/>
      <c r="IW1459" s="15"/>
      <c r="IX1459" s="15"/>
      <c r="IY1459" s="15"/>
      <c r="IZ1459" s="15"/>
      <c r="JA1459" s="15"/>
      <c r="JB1459" s="15"/>
      <c r="JC1459" s="15"/>
      <c r="JD1459" s="15"/>
      <c r="JE1459" s="15"/>
      <c r="JF1459" s="15"/>
      <c r="JG1459" s="15"/>
      <c r="JH1459" s="15"/>
      <c r="JI1459" s="15"/>
      <c r="JJ1459" s="15"/>
      <c r="JK1459" s="15"/>
      <c r="JL1459" s="15"/>
      <c r="JM1459" s="15"/>
      <c r="JN1459" s="15"/>
      <c r="JO1459" s="15"/>
      <c r="JP1459" s="15"/>
      <c r="JQ1459" s="15"/>
      <c r="JR1459" s="15"/>
      <c r="JS1459" s="15"/>
      <c r="JT1459" s="15"/>
      <c r="JU1459" s="15"/>
      <c r="JV1459" s="15"/>
      <c r="JW1459" s="15"/>
      <c r="JX1459" s="15"/>
      <c r="JY1459" s="15"/>
      <c r="JZ1459" s="15"/>
      <c r="KA1459" s="15"/>
      <c r="KB1459" s="15"/>
      <c r="KC1459" s="15"/>
      <c r="KD1459" s="15"/>
      <c r="KE1459" s="15"/>
      <c r="KF1459" s="15"/>
      <c r="KG1459" s="15"/>
      <c r="KH1459" s="15"/>
      <c r="KI1459" s="15"/>
      <c r="KJ1459" s="15"/>
      <c r="KK1459" s="15"/>
      <c r="KL1459" s="15"/>
      <c r="KM1459" s="15"/>
      <c r="KN1459" s="15"/>
      <c r="KO1459" s="15"/>
      <c r="KP1459" s="15"/>
      <c r="KQ1459" s="15"/>
      <c r="KR1459" s="15"/>
      <c r="KS1459" s="15"/>
      <c r="KT1459" s="15"/>
      <c r="KU1459" s="15"/>
      <c r="KV1459" s="15"/>
      <c r="KW1459" s="15"/>
      <c r="KX1459" s="15"/>
      <c r="KY1459" s="15"/>
      <c r="KZ1459" s="15"/>
      <c r="LA1459" s="15"/>
      <c r="LB1459" s="15"/>
      <c r="LC1459" s="15"/>
      <c r="LD1459" s="15"/>
      <c r="LE1459" s="15"/>
      <c r="LF1459" s="15"/>
      <c r="LG1459" s="15"/>
      <c r="LH1459" s="15"/>
      <c r="LI1459" s="15"/>
      <c r="LJ1459" s="15"/>
      <c r="LK1459" s="15"/>
      <c r="LL1459" s="15"/>
      <c r="LM1459" s="15"/>
      <c r="LN1459" s="15"/>
      <c r="LO1459" s="15"/>
      <c r="LP1459" s="15"/>
      <c r="LQ1459" s="15"/>
      <c r="LR1459" s="15"/>
      <c r="LS1459" s="15"/>
      <c r="LT1459" s="15"/>
      <c r="LU1459" s="15"/>
      <c r="LV1459" s="15"/>
      <c r="LW1459" s="15"/>
      <c r="LX1459" s="15"/>
      <c r="LY1459" s="15"/>
      <c r="LZ1459" s="15"/>
      <c r="MA1459" s="15"/>
      <c r="MB1459" s="15"/>
      <c r="MC1459" s="15"/>
      <c r="MD1459" s="15"/>
      <c r="ME1459" s="15"/>
      <c r="MF1459" s="15"/>
      <c r="MG1459" s="15"/>
      <c r="MH1459" s="15"/>
      <c r="MI1459" s="15"/>
      <c r="MJ1459" s="15"/>
      <c r="MK1459" s="15"/>
      <c r="ML1459" s="15"/>
      <c r="MM1459" s="15"/>
      <c r="MN1459" s="15"/>
      <c r="MO1459" s="15"/>
      <c r="MP1459" s="15"/>
      <c r="MQ1459" s="15"/>
      <c r="MR1459" s="15"/>
      <c r="MS1459" s="15"/>
      <c r="MT1459" s="15"/>
      <c r="MU1459" s="15"/>
      <c r="MV1459" s="15"/>
      <c r="MW1459" s="15"/>
      <c r="MX1459" s="15"/>
      <c r="MY1459" s="15"/>
      <c r="MZ1459" s="15"/>
      <c r="NA1459" s="15"/>
      <c r="NB1459" s="15"/>
      <c r="NC1459" s="15"/>
      <c r="ND1459" s="15"/>
      <c r="NE1459" s="15"/>
      <c r="NF1459" s="15"/>
      <c r="NG1459" s="15"/>
      <c r="NH1459" s="15"/>
      <c r="NI1459" s="15"/>
      <c r="NJ1459" s="15"/>
      <c r="NK1459" s="15"/>
      <c r="NL1459" s="15"/>
      <c r="NM1459" s="15"/>
      <c r="NN1459" s="15"/>
      <c r="NO1459" s="15"/>
      <c r="NP1459" s="15"/>
      <c r="NQ1459" s="15"/>
      <c r="NR1459" s="15"/>
      <c r="NS1459" s="15"/>
      <c r="NT1459" s="15"/>
      <c r="NU1459" s="15"/>
      <c r="NV1459" s="15"/>
      <c r="NW1459" s="15"/>
      <c r="NX1459" s="15"/>
      <c r="NY1459" s="15"/>
      <c r="NZ1459" s="15"/>
      <c r="OA1459" s="15"/>
      <c r="OB1459" s="15"/>
      <c r="OC1459" s="15"/>
      <c r="OD1459" s="15"/>
      <c r="OE1459" s="15"/>
      <c r="OF1459" s="15"/>
      <c r="OG1459" s="15"/>
      <c r="OH1459" s="15"/>
      <c r="OI1459" s="15"/>
      <c r="OJ1459" s="15"/>
      <c r="OK1459" s="15"/>
      <c r="OL1459" s="15"/>
      <c r="OM1459" s="15"/>
      <c r="ON1459" s="15"/>
      <c r="OO1459" s="15"/>
      <c r="OP1459" s="15"/>
      <c r="OQ1459" s="15"/>
      <c r="OR1459" s="15"/>
      <c r="OS1459" s="15"/>
      <c r="OT1459" s="15"/>
      <c r="OU1459" s="15"/>
      <c r="OV1459" s="15"/>
      <c r="OW1459" s="15"/>
      <c r="OX1459" s="15"/>
      <c r="OY1459" s="15"/>
      <c r="OZ1459" s="15"/>
      <c r="PA1459" s="15"/>
      <c r="PB1459" s="15"/>
      <c r="PC1459" s="15"/>
      <c r="PD1459" s="15"/>
      <c r="PE1459" s="15"/>
      <c r="PF1459" s="15"/>
      <c r="PG1459" s="15"/>
      <c r="PH1459" s="15"/>
      <c r="PI1459" s="15"/>
      <c r="PJ1459" s="15"/>
      <c r="PK1459" s="15"/>
      <c r="PL1459" s="15"/>
      <c r="PM1459" s="15"/>
      <c r="PN1459" s="15"/>
      <c r="PO1459" s="15"/>
      <c r="PP1459" s="15"/>
      <c r="PQ1459" s="15"/>
      <c r="PR1459" s="15"/>
      <c r="PS1459" s="15"/>
      <c r="PT1459" s="15"/>
      <c r="PU1459" s="15"/>
      <c r="PV1459" s="15"/>
      <c r="PW1459" s="15"/>
      <c r="PX1459" s="15"/>
      <c r="PY1459" s="15"/>
      <c r="PZ1459" s="15"/>
      <c r="QA1459" s="15"/>
      <c r="QB1459" s="15"/>
      <c r="QC1459" s="15"/>
      <c r="QD1459" s="15"/>
      <c r="QE1459" s="15"/>
      <c r="QF1459" s="15"/>
      <c r="QG1459" s="15"/>
      <c r="QH1459" s="15"/>
      <c r="QI1459" s="15"/>
      <c r="QJ1459" s="15"/>
      <c r="QK1459" s="15"/>
      <c r="QL1459" s="15"/>
      <c r="QM1459" s="15"/>
      <c r="QN1459" s="15"/>
      <c r="QO1459" s="15"/>
      <c r="QP1459" s="15"/>
      <c r="QQ1459" s="15"/>
      <c r="QR1459" s="15"/>
      <c r="QS1459" s="15"/>
      <c r="QT1459" s="15"/>
      <c r="QU1459" s="15"/>
      <c r="QV1459" s="15"/>
      <c r="QW1459" s="15"/>
      <c r="QX1459" s="15"/>
      <c r="QY1459" s="15"/>
      <c r="QZ1459" s="15"/>
      <c r="RA1459" s="15"/>
      <c r="RB1459" s="15"/>
      <c r="RC1459" s="15"/>
      <c r="RD1459" s="15"/>
      <c r="RE1459" s="15"/>
      <c r="RF1459" s="15"/>
      <c r="RG1459" s="15"/>
      <c r="RH1459" s="15"/>
      <c r="RI1459" s="15"/>
      <c r="RJ1459" s="15"/>
      <c r="RK1459" s="15"/>
      <c r="RL1459" s="15"/>
      <c r="RM1459" s="15"/>
      <c r="RN1459" s="15"/>
      <c r="RO1459" s="15"/>
      <c r="RP1459" s="15"/>
      <c r="RQ1459" s="15"/>
      <c r="RR1459" s="15"/>
      <c r="RS1459" s="15"/>
      <c r="RT1459" s="15"/>
      <c r="RU1459" s="15"/>
      <c r="RV1459" s="15"/>
      <c r="RW1459" s="15"/>
      <c r="RX1459" s="15"/>
      <c r="RY1459" s="15"/>
      <c r="RZ1459" s="15"/>
      <c r="SA1459" s="15"/>
      <c r="SB1459" s="15"/>
      <c r="SC1459" s="15"/>
      <c r="SD1459" s="15"/>
      <c r="SE1459" s="15"/>
      <c r="SF1459" s="15"/>
      <c r="SG1459" s="15"/>
      <c r="SH1459" s="15"/>
      <c r="SI1459" s="15"/>
      <c r="SJ1459" s="15"/>
      <c r="SK1459" s="15"/>
      <c r="SL1459" s="15"/>
      <c r="SM1459" s="15"/>
      <c r="SN1459" s="15"/>
      <c r="SO1459" s="15"/>
      <c r="SP1459" s="15"/>
      <c r="SQ1459" s="15"/>
      <c r="SR1459" s="15"/>
      <c r="SS1459" s="15"/>
      <c r="ST1459" s="15"/>
      <c r="SU1459" s="15"/>
      <c r="SV1459" s="15"/>
      <c r="SW1459" s="15"/>
      <c r="SX1459" s="15"/>
      <c r="SY1459" s="15"/>
      <c r="SZ1459" s="15"/>
      <c r="TA1459" s="15"/>
      <c r="TB1459" s="15"/>
      <c r="TC1459" s="15"/>
      <c r="TD1459" s="15"/>
      <c r="TE1459" s="15"/>
      <c r="TF1459" s="15"/>
      <c r="TG1459" s="15"/>
      <c r="TH1459" s="15"/>
      <c r="TI1459" s="15"/>
      <c r="TJ1459" s="15"/>
      <c r="TK1459" s="15"/>
      <c r="TL1459" s="15"/>
      <c r="TM1459" s="15"/>
      <c r="TN1459" s="15"/>
      <c r="TO1459" s="15"/>
      <c r="TP1459" s="15"/>
      <c r="TQ1459" s="15"/>
      <c r="TR1459" s="15"/>
      <c r="TS1459" s="15"/>
      <c r="TT1459" s="15"/>
      <c r="TU1459" s="15"/>
      <c r="TV1459" s="15"/>
      <c r="TW1459" s="15"/>
      <c r="TX1459" s="15"/>
      <c r="TY1459" s="15"/>
      <c r="TZ1459" s="15"/>
      <c r="UA1459" s="15"/>
      <c r="UB1459" s="15"/>
      <c r="UC1459" s="15"/>
      <c r="UD1459" s="15"/>
      <c r="UE1459" s="15"/>
    </row>
    <row r="1460" spans="1:551" s="15" customFormat="1" ht="25.5" x14ac:dyDescent="0.25">
      <c r="A1460" s="29" t="s">
        <v>84</v>
      </c>
      <c r="B1460" s="18">
        <v>0.90492763238444862</v>
      </c>
      <c r="C1460" s="17"/>
      <c r="D1460" s="17"/>
    </row>
    <row r="1461" spans="1:551" s="12" customFormat="1" x14ac:dyDescent="0.25">
      <c r="A1461" s="34" t="s">
        <v>110</v>
      </c>
      <c r="B1461" s="19">
        <v>0.92842399932580166</v>
      </c>
      <c r="C1461" s="17"/>
      <c r="D1461" s="17"/>
      <c r="E1461" s="15"/>
      <c r="F1461" s="15"/>
      <c r="G1461" s="15"/>
      <c r="H1461" s="15"/>
      <c r="I1461" s="15"/>
      <c r="J1461" s="15"/>
      <c r="K1461" s="15"/>
      <c r="L1461" s="15"/>
      <c r="M1461" s="15"/>
      <c r="N1461" s="15"/>
      <c r="O1461" s="15"/>
      <c r="P1461" s="15"/>
      <c r="Q1461" s="15"/>
      <c r="R1461" s="15"/>
      <c r="S1461" s="15"/>
      <c r="T1461" s="15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F1461" s="15"/>
      <c r="AG1461" s="15"/>
      <c r="AH1461" s="15"/>
      <c r="AI1461" s="15"/>
      <c r="AJ1461" s="15"/>
      <c r="AK1461" s="15"/>
      <c r="AL1461" s="15"/>
      <c r="AM1461" s="15"/>
      <c r="AN1461" s="15"/>
      <c r="AO1461" s="15"/>
      <c r="AP1461" s="15"/>
      <c r="AQ1461" s="15"/>
      <c r="AR1461" s="15"/>
      <c r="AS1461" s="15"/>
      <c r="AT1461" s="15"/>
      <c r="AU1461" s="15"/>
      <c r="AV1461" s="15"/>
      <c r="AW1461" s="15"/>
      <c r="AX1461" s="15"/>
      <c r="AY1461" s="15"/>
      <c r="AZ1461" s="15"/>
      <c r="BA1461" s="15"/>
      <c r="BB1461" s="15"/>
      <c r="BC1461" s="15"/>
      <c r="BD1461" s="15"/>
      <c r="BE1461" s="15"/>
      <c r="BF1461" s="15"/>
      <c r="BG1461" s="15"/>
      <c r="BH1461" s="15"/>
      <c r="BI1461" s="15"/>
      <c r="BJ1461" s="15"/>
      <c r="BK1461" s="15"/>
      <c r="BL1461" s="15"/>
      <c r="BM1461" s="15"/>
      <c r="BN1461" s="15"/>
      <c r="BO1461" s="15"/>
      <c r="BP1461" s="15"/>
      <c r="BQ1461" s="15"/>
      <c r="BR1461" s="15"/>
      <c r="BS1461" s="15"/>
      <c r="BT1461" s="15"/>
      <c r="BU1461" s="15"/>
      <c r="BV1461" s="15"/>
      <c r="BW1461" s="15"/>
      <c r="BX1461" s="15"/>
      <c r="BY1461" s="15"/>
      <c r="BZ1461" s="15"/>
      <c r="CA1461" s="15"/>
      <c r="CB1461" s="15"/>
      <c r="CC1461" s="15"/>
      <c r="CD1461" s="15"/>
      <c r="CE1461" s="15"/>
      <c r="CF1461" s="15"/>
      <c r="CG1461" s="15"/>
      <c r="CH1461" s="15"/>
      <c r="CI1461" s="15"/>
      <c r="CJ1461" s="15"/>
      <c r="CK1461" s="15"/>
      <c r="CL1461" s="15"/>
      <c r="CM1461" s="15"/>
      <c r="CN1461" s="15"/>
      <c r="CO1461" s="15"/>
      <c r="CP1461" s="15"/>
      <c r="CQ1461" s="15"/>
      <c r="CR1461" s="15"/>
      <c r="CS1461" s="15"/>
      <c r="CT1461" s="15"/>
      <c r="CU1461" s="15"/>
      <c r="CV1461" s="15"/>
      <c r="CW1461" s="15"/>
      <c r="CX1461" s="15"/>
      <c r="CY1461" s="15"/>
      <c r="CZ1461" s="15"/>
      <c r="DA1461" s="15"/>
      <c r="DB1461" s="15"/>
      <c r="DC1461" s="15"/>
      <c r="DD1461" s="15"/>
      <c r="DE1461" s="15"/>
      <c r="DF1461" s="15"/>
      <c r="DG1461" s="15"/>
      <c r="DH1461" s="15"/>
      <c r="DI1461" s="15"/>
      <c r="DJ1461" s="15"/>
      <c r="DK1461" s="15"/>
      <c r="DL1461" s="15"/>
      <c r="DM1461" s="15"/>
      <c r="DN1461" s="15"/>
      <c r="DO1461" s="15"/>
      <c r="DP1461" s="15"/>
      <c r="DQ1461" s="15"/>
      <c r="DR1461" s="15"/>
      <c r="DS1461" s="15"/>
      <c r="DT1461" s="15"/>
      <c r="DU1461" s="15"/>
      <c r="DV1461" s="15"/>
      <c r="DW1461" s="15"/>
      <c r="DX1461" s="15"/>
      <c r="DY1461" s="15"/>
      <c r="DZ1461" s="15"/>
      <c r="EA1461" s="15"/>
      <c r="EB1461" s="15"/>
      <c r="EC1461" s="15"/>
      <c r="ED1461" s="15"/>
      <c r="EE1461" s="15"/>
      <c r="EF1461" s="15"/>
      <c r="EG1461" s="15"/>
      <c r="EH1461" s="15"/>
      <c r="EI1461" s="15"/>
      <c r="EJ1461" s="15"/>
      <c r="EK1461" s="15"/>
      <c r="EL1461" s="15"/>
      <c r="EM1461" s="15"/>
      <c r="EN1461" s="15"/>
      <c r="EO1461" s="15"/>
      <c r="EP1461" s="15"/>
      <c r="EQ1461" s="15"/>
      <c r="ER1461" s="15"/>
      <c r="ES1461" s="15"/>
      <c r="ET1461" s="15"/>
      <c r="EU1461" s="15"/>
      <c r="EV1461" s="15"/>
      <c r="EW1461" s="15"/>
      <c r="EX1461" s="15"/>
      <c r="EY1461" s="15"/>
      <c r="EZ1461" s="15"/>
      <c r="FA1461" s="15"/>
      <c r="FB1461" s="15"/>
      <c r="FC1461" s="15"/>
      <c r="FD1461" s="15"/>
      <c r="FE1461" s="15"/>
      <c r="FF1461" s="15"/>
      <c r="FG1461" s="15"/>
      <c r="FH1461" s="15"/>
      <c r="FI1461" s="15"/>
      <c r="FJ1461" s="15"/>
      <c r="FK1461" s="15"/>
      <c r="FL1461" s="15"/>
      <c r="FM1461" s="15"/>
      <c r="FN1461" s="15"/>
      <c r="FO1461" s="15"/>
      <c r="FP1461" s="15"/>
      <c r="FQ1461" s="15"/>
      <c r="FR1461" s="15"/>
      <c r="FS1461" s="15"/>
      <c r="FT1461" s="15"/>
      <c r="FU1461" s="15"/>
      <c r="FV1461" s="15"/>
      <c r="FW1461" s="15"/>
      <c r="FX1461" s="15"/>
      <c r="FY1461" s="15"/>
      <c r="FZ1461" s="15"/>
      <c r="GA1461" s="15"/>
      <c r="GB1461" s="15"/>
      <c r="GC1461" s="15"/>
      <c r="GD1461" s="15"/>
      <c r="GE1461" s="15"/>
      <c r="GF1461" s="15"/>
      <c r="GG1461" s="15"/>
      <c r="GH1461" s="15"/>
      <c r="GI1461" s="15"/>
      <c r="GJ1461" s="15"/>
      <c r="GK1461" s="15"/>
      <c r="GL1461" s="15"/>
      <c r="GM1461" s="15"/>
      <c r="GN1461" s="15"/>
      <c r="GO1461" s="15"/>
      <c r="GP1461" s="15"/>
      <c r="GQ1461" s="15"/>
      <c r="GR1461" s="15"/>
      <c r="GS1461" s="15"/>
      <c r="GT1461" s="15"/>
      <c r="GU1461" s="15"/>
      <c r="GV1461" s="15"/>
      <c r="GW1461" s="15"/>
      <c r="GX1461" s="15"/>
      <c r="GY1461" s="15"/>
      <c r="GZ1461" s="15"/>
      <c r="HA1461" s="15"/>
      <c r="HB1461" s="15"/>
      <c r="HC1461" s="15"/>
      <c r="HD1461" s="15"/>
      <c r="HE1461" s="15"/>
      <c r="HF1461" s="15"/>
      <c r="HG1461" s="15"/>
      <c r="HH1461" s="15"/>
      <c r="HI1461" s="15"/>
      <c r="HJ1461" s="15"/>
      <c r="HK1461" s="15"/>
      <c r="HL1461" s="15"/>
      <c r="HM1461" s="15"/>
      <c r="HN1461" s="15"/>
      <c r="HO1461" s="15"/>
      <c r="HP1461" s="15"/>
      <c r="HQ1461" s="15"/>
      <c r="HR1461" s="15"/>
      <c r="HS1461" s="15"/>
      <c r="HT1461" s="15"/>
      <c r="HU1461" s="15"/>
      <c r="HV1461" s="15"/>
      <c r="HW1461" s="15"/>
      <c r="HX1461" s="15"/>
      <c r="HY1461" s="15"/>
      <c r="HZ1461" s="15"/>
      <c r="IA1461" s="15"/>
      <c r="IB1461" s="15"/>
      <c r="IC1461" s="15"/>
      <c r="ID1461" s="15"/>
      <c r="IE1461" s="15"/>
      <c r="IF1461" s="15"/>
      <c r="IG1461" s="15"/>
      <c r="IH1461" s="15"/>
      <c r="II1461" s="15"/>
      <c r="IJ1461" s="15"/>
      <c r="IK1461" s="15"/>
      <c r="IL1461" s="15"/>
      <c r="IM1461" s="15"/>
      <c r="IN1461" s="15"/>
      <c r="IO1461" s="15"/>
      <c r="IP1461" s="15"/>
      <c r="IQ1461" s="15"/>
      <c r="IR1461" s="15"/>
      <c r="IS1461" s="15"/>
      <c r="IT1461" s="15"/>
      <c r="IU1461" s="15"/>
      <c r="IV1461" s="15"/>
      <c r="IW1461" s="15"/>
      <c r="IX1461" s="15"/>
      <c r="IY1461" s="15"/>
      <c r="IZ1461" s="15"/>
      <c r="JA1461" s="15"/>
      <c r="JB1461" s="15"/>
      <c r="JC1461" s="15"/>
      <c r="JD1461" s="15"/>
      <c r="JE1461" s="15"/>
      <c r="JF1461" s="15"/>
      <c r="JG1461" s="15"/>
      <c r="JH1461" s="15"/>
      <c r="JI1461" s="15"/>
      <c r="JJ1461" s="15"/>
      <c r="JK1461" s="15"/>
      <c r="JL1461" s="15"/>
      <c r="JM1461" s="15"/>
      <c r="JN1461" s="15"/>
      <c r="JO1461" s="15"/>
      <c r="JP1461" s="15"/>
      <c r="JQ1461" s="15"/>
      <c r="JR1461" s="15"/>
      <c r="JS1461" s="15"/>
      <c r="JT1461" s="15"/>
      <c r="JU1461" s="15"/>
      <c r="JV1461" s="15"/>
      <c r="JW1461" s="15"/>
      <c r="JX1461" s="15"/>
      <c r="JY1461" s="15"/>
      <c r="JZ1461" s="15"/>
      <c r="KA1461" s="15"/>
      <c r="KB1461" s="15"/>
      <c r="KC1461" s="15"/>
      <c r="KD1461" s="15"/>
      <c r="KE1461" s="15"/>
      <c r="KF1461" s="15"/>
      <c r="KG1461" s="15"/>
      <c r="KH1461" s="15"/>
      <c r="KI1461" s="15"/>
      <c r="KJ1461" s="15"/>
      <c r="KK1461" s="15"/>
      <c r="KL1461" s="15"/>
      <c r="KM1461" s="15"/>
      <c r="KN1461" s="15"/>
      <c r="KO1461" s="15"/>
      <c r="KP1461" s="15"/>
      <c r="KQ1461" s="15"/>
      <c r="KR1461" s="15"/>
      <c r="KS1461" s="15"/>
      <c r="KT1461" s="15"/>
      <c r="KU1461" s="15"/>
      <c r="KV1461" s="15"/>
      <c r="KW1461" s="15"/>
      <c r="KX1461" s="15"/>
      <c r="KY1461" s="15"/>
      <c r="KZ1461" s="15"/>
      <c r="LA1461" s="15"/>
      <c r="LB1461" s="15"/>
      <c r="LC1461" s="15"/>
      <c r="LD1461" s="15"/>
      <c r="LE1461" s="15"/>
      <c r="LF1461" s="15"/>
      <c r="LG1461" s="15"/>
      <c r="LH1461" s="15"/>
      <c r="LI1461" s="15"/>
      <c r="LJ1461" s="15"/>
      <c r="LK1461" s="15"/>
      <c r="LL1461" s="15"/>
      <c r="LM1461" s="15"/>
      <c r="LN1461" s="15"/>
      <c r="LO1461" s="15"/>
      <c r="LP1461" s="15"/>
      <c r="LQ1461" s="15"/>
      <c r="LR1461" s="15"/>
      <c r="LS1461" s="15"/>
      <c r="LT1461" s="15"/>
      <c r="LU1461" s="15"/>
      <c r="LV1461" s="15"/>
      <c r="LW1461" s="15"/>
      <c r="LX1461" s="15"/>
      <c r="LY1461" s="15"/>
      <c r="LZ1461" s="15"/>
      <c r="MA1461" s="15"/>
      <c r="MB1461" s="15"/>
      <c r="MC1461" s="15"/>
      <c r="MD1461" s="15"/>
      <c r="ME1461" s="15"/>
      <c r="MF1461" s="15"/>
      <c r="MG1461" s="15"/>
      <c r="MH1461" s="15"/>
      <c r="MI1461" s="15"/>
      <c r="MJ1461" s="15"/>
      <c r="MK1461" s="15"/>
      <c r="ML1461" s="15"/>
      <c r="MM1461" s="15"/>
      <c r="MN1461" s="15"/>
      <c r="MO1461" s="15"/>
      <c r="MP1461" s="15"/>
      <c r="MQ1461" s="15"/>
      <c r="MR1461" s="15"/>
      <c r="MS1461" s="15"/>
      <c r="MT1461" s="15"/>
      <c r="MU1461" s="15"/>
      <c r="MV1461" s="15"/>
      <c r="MW1461" s="15"/>
      <c r="MX1461" s="15"/>
      <c r="MY1461" s="15"/>
      <c r="MZ1461" s="15"/>
      <c r="NA1461" s="15"/>
      <c r="NB1461" s="15"/>
      <c r="NC1461" s="15"/>
      <c r="ND1461" s="15"/>
      <c r="NE1461" s="15"/>
      <c r="NF1461" s="15"/>
      <c r="NG1461" s="15"/>
      <c r="NH1461" s="15"/>
      <c r="NI1461" s="15"/>
      <c r="NJ1461" s="15"/>
      <c r="NK1461" s="15"/>
      <c r="NL1461" s="15"/>
      <c r="NM1461" s="15"/>
      <c r="NN1461" s="15"/>
      <c r="NO1461" s="15"/>
      <c r="NP1461" s="15"/>
      <c r="NQ1461" s="15"/>
      <c r="NR1461" s="15"/>
      <c r="NS1461" s="15"/>
      <c r="NT1461" s="15"/>
      <c r="NU1461" s="15"/>
      <c r="NV1461" s="15"/>
      <c r="NW1461" s="15"/>
      <c r="NX1461" s="15"/>
      <c r="NY1461" s="15"/>
      <c r="NZ1461" s="15"/>
      <c r="OA1461" s="15"/>
      <c r="OB1461" s="15"/>
      <c r="OC1461" s="15"/>
      <c r="OD1461" s="15"/>
      <c r="OE1461" s="15"/>
      <c r="OF1461" s="15"/>
      <c r="OG1461" s="15"/>
      <c r="OH1461" s="15"/>
      <c r="OI1461" s="15"/>
      <c r="OJ1461" s="15"/>
      <c r="OK1461" s="15"/>
      <c r="OL1461" s="15"/>
      <c r="OM1461" s="15"/>
      <c r="ON1461" s="15"/>
      <c r="OO1461" s="15"/>
      <c r="OP1461" s="15"/>
      <c r="OQ1461" s="15"/>
      <c r="OR1461" s="15"/>
      <c r="OS1461" s="15"/>
      <c r="OT1461" s="15"/>
      <c r="OU1461" s="15"/>
      <c r="OV1461" s="15"/>
      <c r="OW1461" s="15"/>
      <c r="OX1461" s="15"/>
      <c r="OY1461" s="15"/>
      <c r="OZ1461" s="15"/>
      <c r="PA1461" s="15"/>
      <c r="PB1461" s="15"/>
      <c r="PC1461" s="15"/>
      <c r="PD1461" s="15"/>
      <c r="PE1461" s="15"/>
      <c r="PF1461" s="15"/>
      <c r="PG1461" s="15"/>
      <c r="PH1461" s="15"/>
      <c r="PI1461" s="15"/>
      <c r="PJ1461" s="15"/>
      <c r="PK1461" s="15"/>
      <c r="PL1461" s="15"/>
      <c r="PM1461" s="15"/>
      <c r="PN1461" s="15"/>
      <c r="PO1461" s="15"/>
      <c r="PP1461" s="15"/>
      <c r="PQ1461" s="15"/>
      <c r="PR1461" s="15"/>
      <c r="PS1461" s="15"/>
      <c r="PT1461" s="15"/>
      <c r="PU1461" s="15"/>
      <c r="PV1461" s="15"/>
      <c r="PW1461" s="15"/>
      <c r="PX1461" s="15"/>
      <c r="PY1461" s="15"/>
      <c r="PZ1461" s="15"/>
      <c r="QA1461" s="15"/>
      <c r="QB1461" s="15"/>
      <c r="QC1461" s="15"/>
      <c r="QD1461" s="15"/>
      <c r="QE1461" s="15"/>
      <c r="QF1461" s="15"/>
      <c r="QG1461" s="15"/>
      <c r="QH1461" s="15"/>
      <c r="QI1461" s="15"/>
      <c r="QJ1461" s="15"/>
      <c r="QK1461" s="15"/>
      <c r="QL1461" s="15"/>
      <c r="QM1461" s="15"/>
      <c r="QN1461" s="15"/>
      <c r="QO1461" s="15"/>
      <c r="QP1461" s="15"/>
      <c r="QQ1461" s="15"/>
      <c r="QR1461" s="15"/>
      <c r="QS1461" s="15"/>
      <c r="QT1461" s="15"/>
      <c r="QU1461" s="15"/>
      <c r="QV1461" s="15"/>
      <c r="QW1461" s="15"/>
      <c r="QX1461" s="15"/>
      <c r="QY1461" s="15"/>
      <c r="QZ1461" s="15"/>
      <c r="RA1461" s="15"/>
      <c r="RB1461" s="15"/>
      <c r="RC1461" s="15"/>
      <c r="RD1461" s="15"/>
      <c r="RE1461" s="15"/>
      <c r="RF1461" s="15"/>
      <c r="RG1461" s="15"/>
      <c r="RH1461" s="15"/>
      <c r="RI1461" s="15"/>
      <c r="RJ1461" s="15"/>
      <c r="RK1461" s="15"/>
      <c r="RL1461" s="15"/>
      <c r="RM1461" s="15"/>
      <c r="RN1461" s="15"/>
      <c r="RO1461" s="15"/>
      <c r="RP1461" s="15"/>
      <c r="RQ1461" s="15"/>
      <c r="RR1461" s="15"/>
      <c r="RS1461" s="15"/>
      <c r="RT1461" s="15"/>
      <c r="RU1461" s="15"/>
      <c r="RV1461" s="15"/>
      <c r="RW1461" s="15"/>
      <c r="RX1461" s="15"/>
      <c r="RY1461" s="15"/>
      <c r="RZ1461" s="15"/>
      <c r="SA1461" s="15"/>
      <c r="SB1461" s="15"/>
      <c r="SC1461" s="15"/>
      <c r="SD1461" s="15"/>
      <c r="SE1461" s="15"/>
      <c r="SF1461" s="15"/>
      <c r="SG1461" s="15"/>
      <c r="SH1461" s="15"/>
      <c r="SI1461" s="15"/>
      <c r="SJ1461" s="15"/>
      <c r="SK1461" s="15"/>
      <c r="SL1461" s="15"/>
      <c r="SM1461" s="15"/>
      <c r="SN1461" s="15"/>
      <c r="SO1461" s="15"/>
      <c r="SP1461" s="15"/>
      <c r="SQ1461" s="15"/>
      <c r="SR1461" s="15"/>
      <c r="SS1461" s="15"/>
      <c r="ST1461" s="15"/>
      <c r="SU1461" s="15"/>
      <c r="SV1461" s="15"/>
      <c r="SW1461" s="15"/>
      <c r="SX1461" s="15"/>
      <c r="SY1461" s="15"/>
      <c r="SZ1461" s="15"/>
      <c r="TA1461" s="15"/>
      <c r="TB1461" s="15"/>
      <c r="TC1461" s="15"/>
      <c r="TD1461" s="15"/>
      <c r="TE1461" s="15"/>
      <c r="TF1461" s="15"/>
      <c r="TG1461" s="15"/>
      <c r="TH1461" s="15"/>
      <c r="TI1461" s="15"/>
      <c r="TJ1461" s="15"/>
      <c r="TK1461" s="15"/>
      <c r="TL1461" s="15"/>
      <c r="TM1461" s="15"/>
      <c r="TN1461" s="15"/>
      <c r="TO1461" s="15"/>
      <c r="TP1461" s="15"/>
      <c r="TQ1461" s="15"/>
      <c r="TR1461" s="15"/>
      <c r="TS1461" s="15"/>
      <c r="TT1461" s="15"/>
      <c r="TU1461" s="15"/>
      <c r="TV1461" s="15"/>
      <c r="TW1461" s="15"/>
      <c r="TX1461" s="15"/>
      <c r="TY1461" s="15"/>
      <c r="TZ1461" s="15"/>
      <c r="UA1461" s="15"/>
      <c r="UB1461" s="15"/>
      <c r="UC1461" s="15"/>
      <c r="UD1461" s="15"/>
      <c r="UE1461" s="15"/>
    </row>
    <row r="1462" spans="1:551" s="26" customFormat="1" x14ac:dyDescent="0.25">
      <c r="A1462" s="36" t="s">
        <v>115</v>
      </c>
      <c r="B1462" s="25"/>
      <c r="C1462" s="25"/>
      <c r="D1462" s="25"/>
    </row>
    <row r="1463" spans="1:551" s="26" customFormat="1" x14ac:dyDescent="0.25">
      <c r="A1463" s="36"/>
      <c r="B1463" s="25"/>
      <c r="C1463" s="25"/>
      <c r="D1463" s="25"/>
    </row>
    <row r="1464" spans="1:551" s="26" customFormat="1" x14ac:dyDescent="0.25">
      <c r="A1464" s="36"/>
      <c r="B1464" s="25"/>
      <c r="C1464" s="25"/>
      <c r="D1464" s="25"/>
    </row>
    <row r="1465" spans="1:551" s="26" customFormat="1" x14ac:dyDescent="0.25">
      <c r="A1465" s="36"/>
      <c r="B1465" s="25"/>
      <c r="C1465" s="25"/>
      <c r="D1465" s="25"/>
    </row>
    <row r="1466" spans="1:551" s="26" customFormat="1" x14ac:dyDescent="0.25">
      <c r="A1466" s="36"/>
      <c r="B1466" s="25"/>
      <c r="C1466" s="25"/>
      <c r="D1466" s="25"/>
    </row>
    <row r="1467" spans="1:551" s="26" customFormat="1" x14ac:dyDescent="0.25">
      <c r="A1467" s="36"/>
      <c r="B1467" s="25"/>
      <c r="C1467" s="25"/>
      <c r="D1467" s="25"/>
    </row>
    <row r="1468" spans="1:551" s="26" customFormat="1" x14ac:dyDescent="0.25">
      <c r="A1468" s="36"/>
      <c r="B1468" s="25"/>
      <c r="C1468" s="25"/>
      <c r="D1468" s="25"/>
    </row>
    <row r="1469" spans="1:551" s="26" customFormat="1" x14ac:dyDescent="0.25">
      <c r="A1469" s="36"/>
      <c r="B1469" s="25"/>
      <c r="C1469" s="25"/>
      <c r="D1469" s="25"/>
    </row>
    <row r="1470" spans="1:551" s="26" customFormat="1" x14ac:dyDescent="0.25">
      <c r="A1470" s="36"/>
      <c r="B1470" s="25"/>
      <c r="C1470" s="25"/>
      <c r="D1470" s="25"/>
    </row>
    <row r="1471" spans="1:551" s="26" customFormat="1" x14ac:dyDescent="0.25">
      <c r="A1471" s="36"/>
      <c r="B1471" s="25"/>
      <c r="C1471" s="25"/>
      <c r="D1471" s="25"/>
    </row>
    <row r="1472" spans="1:551" s="26" customFormat="1" x14ac:dyDescent="0.25">
      <c r="A1472" s="36"/>
      <c r="B1472" s="25"/>
      <c r="C1472" s="25"/>
      <c r="D1472" s="25"/>
    </row>
    <row r="1473" spans="1:551" s="26" customFormat="1" x14ac:dyDescent="0.25">
      <c r="A1473" s="36"/>
      <c r="B1473" s="25"/>
      <c r="C1473" s="25"/>
      <c r="D1473" s="25"/>
    </row>
    <row r="1474" spans="1:551" s="26" customFormat="1" x14ac:dyDescent="0.25">
      <c r="A1474" s="36"/>
      <c r="B1474" s="25"/>
      <c r="C1474" s="25"/>
      <c r="D1474" s="25"/>
    </row>
    <row r="1475" spans="1:551" s="26" customFormat="1" x14ac:dyDescent="0.25">
      <c r="A1475" s="36"/>
      <c r="B1475" s="25"/>
      <c r="C1475" s="25"/>
      <c r="D1475" s="25"/>
    </row>
    <row r="1476" spans="1:551" s="26" customFormat="1" x14ac:dyDescent="0.25">
      <c r="A1476" s="36"/>
      <c r="B1476" s="25"/>
      <c r="C1476" s="25"/>
      <c r="D1476" s="25"/>
    </row>
    <row r="1477" spans="1:551" s="26" customFormat="1" x14ac:dyDescent="0.25">
      <c r="A1477" s="36"/>
      <c r="B1477" s="25"/>
      <c r="C1477" s="25"/>
      <c r="D1477" s="25"/>
    </row>
    <row r="1478" spans="1:551" s="26" customFormat="1" x14ac:dyDescent="0.25">
      <c r="A1478" s="36"/>
      <c r="B1478" s="25"/>
      <c r="C1478" s="25"/>
      <c r="D1478" s="25"/>
    </row>
    <row r="1479" spans="1:551" s="26" customFormat="1" x14ac:dyDescent="0.25">
      <c r="A1479" s="36"/>
      <c r="B1479" s="25"/>
      <c r="C1479" s="25"/>
      <c r="D1479" s="25"/>
    </row>
    <row r="1480" spans="1:551" s="26" customFormat="1" x14ac:dyDescent="0.25">
      <c r="A1480" s="36"/>
      <c r="B1480" s="25"/>
      <c r="C1480" s="25"/>
      <c r="D1480" s="25"/>
    </row>
    <row r="1481" spans="1:551" s="26" customFormat="1" x14ac:dyDescent="0.25">
      <c r="A1481" s="36"/>
      <c r="B1481" s="25"/>
      <c r="C1481" s="25"/>
      <c r="D1481" s="25"/>
    </row>
    <row r="1482" spans="1:551" s="26" customFormat="1" x14ac:dyDescent="0.25">
      <c r="A1482" s="37"/>
    </row>
    <row r="1483" spans="1:551" s="26" customFormat="1" x14ac:dyDescent="0.25">
      <c r="A1483" s="37"/>
    </row>
    <row r="1484" spans="1:551" s="26" customFormat="1" ht="15" customHeight="1" x14ac:dyDescent="0.25">
      <c r="A1484" s="60" t="s">
        <v>191</v>
      </c>
      <c r="B1484" s="60"/>
      <c r="C1484" s="60"/>
      <c r="D1484" s="60"/>
      <c r="E1484" s="60"/>
      <c r="F1484" s="60"/>
      <c r="G1484" s="27"/>
      <c r="H1484" s="27"/>
      <c r="I1484" s="27"/>
      <c r="J1484" s="27"/>
      <c r="K1484" s="27"/>
      <c r="L1484" s="27"/>
    </row>
    <row r="1485" spans="1:551" s="12" customFormat="1" x14ac:dyDescent="0.25">
      <c r="A1485" s="61" t="s">
        <v>87</v>
      </c>
      <c r="B1485" s="61"/>
      <c r="C1485" s="61"/>
      <c r="D1485" s="61"/>
      <c r="E1485" s="61"/>
      <c r="F1485" s="61"/>
      <c r="G1485" s="57"/>
      <c r="H1485" s="41"/>
      <c r="I1485" s="41"/>
      <c r="J1485" s="41"/>
      <c r="K1485" s="41"/>
      <c r="L1485" s="41"/>
      <c r="M1485" s="15"/>
      <c r="N1485" s="15"/>
      <c r="O1485" s="15"/>
      <c r="P1485" s="15"/>
      <c r="Q1485" s="15"/>
      <c r="R1485" s="15"/>
      <c r="S1485" s="15"/>
      <c r="T1485" s="15"/>
      <c r="U1485" s="15"/>
      <c r="V1485" s="15"/>
      <c r="W1485" s="15"/>
      <c r="X1485" s="15"/>
      <c r="Y1485" s="15"/>
      <c r="Z1485" s="15"/>
      <c r="AA1485" s="15"/>
      <c r="AB1485" s="15"/>
      <c r="AC1485" s="15"/>
      <c r="AD1485" s="15"/>
      <c r="AE1485" s="15"/>
      <c r="AF1485" s="15"/>
      <c r="AG1485" s="15"/>
      <c r="AH1485" s="15"/>
      <c r="AI1485" s="15"/>
      <c r="AJ1485" s="15"/>
      <c r="AK1485" s="15"/>
      <c r="AL1485" s="15"/>
      <c r="AM1485" s="15"/>
      <c r="AN1485" s="15"/>
      <c r="AO1485" s="15"/>
      <c r="AP1485" s="15"/>
      <c r="AQ1485" s="15"/>
      <c r="AR1485" s="15"/>
      <c r="AS1485" s="15"/>
      <c r="AT1485" s="15"/>
      <c r="AU1485" s="15"/>
      <c r="AV1485" s="15"/>
      <c r="AW1485" s="15"/>
      <c r="AX1485" s="15"/>
      <c r="AY1485" s="15"/>
      <c r="AZ1485" s="15"/>
      <c r="BA1485" s="15"/>
      <c r="BB1485" s="15"/>
      <c r="BC1485" s="15"/>
      <c r="BD1485" s="15"/>
      <c r="BE1485" s="15"/>
      <c r="BF1485" s="15"/>
      <c r="BG1485" s="15"/>
      <c r="BH1485" s="15"/>
      <c r="BI1485" s="15"/>
      <c r="BJ1485" s="15"/>
      <c r="BK1485" s="15"/>
      <c r="BL1485" s="15"/>
      <c r="BM1485" s="15"/>
      <c r="BN1485" s="15"/>
      <c r="BO1485" s="15"/>
      <c r="BP1485" s="15"/>
      <c r="BQ1485" s="15"/>
      <c r="BR1485" s="15"/>
      <c r="BS1485" s="15"/>
      <c r="BT1485" s="15"/>
      <c r="BU1485" s="15"/>
      <c r="BV1485" s="15"/>
      <c r="BW1485" s="15"/>
      <c r="BX1485" s="15"/>
      <c r="BY1485" s="15"/>
      <c r="BZ1485" s="15"/>
      <c r="CA1485" s="15"/>
      <c r="CB1485" s="15"/>
      <c r="CC1485" s="15"/>
      <c r="CD1485" s="15"/>
      <c r="CE1485" s="15"/>
      <c r="CF1485" s="15"/>
      <c r="CG1485" s="15"/>
      <c r="CH1485" s="15"/>
      <c r="CI1485" s="15"/>
      <c r="CJ1485" s="15"/>
      <c r="CK1485" s="15"/>
      <c r="CL1485" s="15"/>
      <c r="CM1485" s="15"/>
      <c r="CN1485" s="15"/>
      <c r="CO1485" s="15"/>
      <c r="CP1485" s="15"/>
      <c r="CQ1485" s="15"/>
      <c r="CR1485" s="15"/>
      <c r="CS1485" s="15"/>
      <c r="CT1485" s="15"/>
      <c r="CU1485" s="15"/>
      <c r="CV1485" s="15"/>
      <c r="CW1485" s="15"/>
      <c r="CX1485" s="15"/>
      <c r="CY1485" s="15"/>
      <c r="CZ1485" s="15"/>
      <c r="DA1485" s="15"/>
      <c r="DB1485" s="15"/>
      <c r="DC1485" s="15"/>
      <c r="DD1485" s="15"/>
      <c r="DE1485" s="15"/>
      <c r="DF1485" s="15"/>
      <c r="DG1485" s="15"/>
      <c r="DH1485" s="15"/>
      <c r="DI1485" s="15"/>
      <c r="DJ1485" s="15"/>
      <c r="DK1485" s="15"/>
      <c r="DL1485" s="15"/>
      <c r="DM1485" s="15"/>
      <c r="DN1485" s="15"/>
      <c r="DO1485" s="15"/>
      <c r="DP1485" s="15"/>
      <c r="DQ1485" s="15"/>
      <c r="DR1485" s="15"/>
      <c r="DS1485" s="15"/>
      <c r="DT1485" s="15"/>
      <c r="DU1485" s="15"/>
      <c r="DV1485" s="15"/>
      <c r="DW1485" s="15"/>
      <c r="DX1485" s="15"/>
      <c r="DY1485" s="15"/>
      <c r="DZ1485" s="15"/>
      <c r="EA1485" s="15"/>
      <c r="EB1485" s="15"/>
      <c r="EC1485" s="15"/>
      <c r="ED1485" s="15"/>
      <c r="EE1485" s="15"/>
      <c r="EF1485" s="15"/>
      <c r="EG1485" s="15"/>
      <c r="EH1485" s="15"/>
      <c r="EI1485" s="15"/>
      <c r="EJ1485" s="15"/>
      <c r="EK1485" s="15"/>
      <c r="EL1485" s="15"/>
      <c r="EM1485" s="15"/>
      <c r="EN1485" s="15"/>
      <c r="EO1485" s="15"/>
      <c r="EP1485" s="15"/>
      <c r="EQ1485" s="15"/>
      <c r="ER1485" s="15"/>
      <c r="ES1485" s="15"/>
      <c r="ET1485" s="15"/>
      <c r="EU1485" s="15"/>
      <c r="EV1485" s="15"/>
      <c r="EW1485" s="15"/>
      <c r="EX1485" s="15"/>
      <c r="EY1485" s="15"/>
      <c r="EZ1485" s="15"/>
      <c r="FA1485" s="15"/>
      <c r="FB1485" s="15"/>
      <c r="FC1485" s="15"/>
      <c r="FD1485" s="15"/>
      <c r="FE1485" s="15"/>
      <c r="FF1485" s="15"/>
      <c r="FG1485" s="15"/>
      <c r="FH1485" s="15"/>
      <c r="FI1485" s="15"/>
      <c r="FJ1485" s="15"/>
      <c r="FK1485" s="15"/>
      <c r="FL1485" s="15"/>
      <c r="FM1485" s="15"/>
      <c r="FN1485" s="15"/>
      <c r="FO1485" s="15"/>
      <c r="FP1485" s="15"/>
      <c r="FQ1485" s="15"/>
      <c r="FR1485" s="15"/>
      <c r="FS1485" s="15"/>
      <c r="FT1485" s="15"/>
      <c r="FU1485" s="15"/>
      <c r="FV1485" s="15"/>
      <c r="FW1485" s="15"/>
      <c r="FX1485" s="15"/>
      <c r="FY1485" s="15"/>
      <c r="FZ1485" s="15"/>
      <c r="GA1485" s="15"/>
      <c r="GB1485" s="15"/>
      <c r="GC1485" s="15"/>
      <c r="GD1485" s="15"/>
      <c r="GE1485" s="15"/>
      <c r="GF1485" s="15"/>
      <c r="GG1485" s="15"/>
      <c r="GH1485" s="15"/>
      <c r="GI1485" s="15"/>
      <c r="GJ1485" s="15"/>
      <c r="GK1485" s="15"/>
      <c r="GL1485" s="15"/>
      <c r="GM1485" s="15"/>
      <c r="GN1485" s="15"/>
      <c r="GO1485" s="15"/>
      <c r="GP1485" s="15"/>
      <c r="GQ1485" s="15"/>
      <c r="GR1485" s="15"/>
      <c r="GS1485" s="15"/>
      <c r="GT1485" s="15"/>
      <c r="GU1485" s="15"/>
      <c r="GV1485" s="15"/>
      <c r="GW1485" s="15"/>
      <c r="GX1485" s="15"/>
      <c r="GY1485" s="15"/>
      <c r="GZ1485" s="15"/>
      <c r="HA1485" s="15"/>
      <c r="HB1485" s="15"/>
      <c r="HC1485" s="15"/>
      <c r="HD1485" s="15"/>
      <c r="HE1485" s="15"/>
      <c r="HF1485" s="15"/>
      <c r="HG1485" s="15"/>
      <c r="HH1485" s="15"/>
      <c r="HI1485" s="15"/>
      <c r="HJ1485" s="15"/>
      <c r="HK1485" s="15"/>
      <c r="HL1485" s="15"/>
      <c r="HM1485" s="15"/>
      <c r="HN1485" s="15"/>
      <c r="HO1485" s="15"/>
      <c r="HP1485" s="15"/>
      <c r="HQ1485" s="15"/>
      <c r="HR1485" s="15"/>
      <c r="HS1485" s="15"/>
      <c r="HT1485" s="15"/>
      <c r="HU1485" s="15"/>
      <c r="HV1485" s="15"/>
      <c r="HW1485" s="15"/>
      <c r="HX1485" s="15"/>
      <c r="HY1485" s="15"/>
      <c r="HZ1485" s="15"/>
      <c r="IA1485" s="15"/>
      <c r="IB1485" s="15"/>
      <c r="IC1485" s="15"/>
      <c r="ID1485" s="15"/>
      <c r="IE1485" s="15"/>
      <c r="IF1485" s="15"/>
      <c r="IG1485" s="15"/>
      <c r="IH1485" s="15"/>
      <c r="II1485" s="15"/>
      <c r="IJ1485" s="15"/>
      <c r="IK1485" s="15"/>
      <c r="IL1485" s="15"/>
      <c r="IM1485" s="15"/>
      <c r="IN1485" s="15"/>
      <c r="IO1485" s="15"/>
      <c r="IP1485" s="15"/>
      <c r="IQ1485" s="15"/>
      <c r="IR1485" s="15"/>
      <c r="IS1485" s="15"/>
      <c r="IT1485" s="15"/>
      <c r="IU1485" s="15"/>
      <c r="IV1485" s="15"/>
      <c r="IW1485" s="15"/>
      <c r="IX1485" s="15"/>
      <c r="IY1485" s="15"/>
      <c r="IZ1485" s="15"/>
      <c r="JA1485" s="15"/>
      <c r="JB1485" s="15"/>
      <c r="JC1485" s="15"/>
      <c r="JD1485" s="15"/>
      <c r="JE1485" s="15"/>
      <c r="JF1485" s="15"/>
      <c r="JG1485" s="15"/>
      <c r="JH1485" s="15"/>
      <c r="JI1485" s="15"/>
      <c r="JJ1485" s="15"/>
      <c r="JK1485" s="15"/>
      <c r="JL1485" s="15"/>
      <c r="JM1485" s="15"/>
      <c r="JN1485" s="15"/>
      <c r="JO1485" s="15"/>
      <c r="JP1485" s="15"/>
      <c r="JQ1485" s="15"/>
      <c r="JR1485" s="15"/>
      <c r="JS1485" s="15"/>
      <c r="JT1485" s="15"/>
      <c r="JU1485" s="15"/>
      <c r="JV1485" s="15"/>
      <c r="JW1485" s="15"/>
      <c r="JX1485" s="15"/>
      <c r="JY1485" s="15"/>
      <c r="JZ1485" s="15"/>
      <c r="KA1485" s="15"/>
      <c r="KB1485" s="15"/>
      <c r="KC1485" s="15"/>
      <c r="KD1485" s="15"/>
      <c r="KE1485" s="15"/>
      <c r="KF1485" s="15"/>
      <c r="KG1485" s="15"/>
      <c r="KH1485" s="15"/>
      <c r="KI1485" s="15"/>
      <c r="KJ1485" s="15"/>
      <c r="KK1485" s="15"/>
      <c r="KL1485" s="15"/>
      <c r="KM1485" s="15"/>
      <c r="KN1485" s="15"/>
      <c r="KO1485" s="15"/>
      <c r="KP1485" s="15"/>
      <c r="KQ1485" s="15"/>
      <c r="KR1485" s="15"/>
      <c r="KS1485" s="15"/>
      <c r="KT1485" s="15"/>
      <c r="KU1485" s="15"/>
      <c r="KV1485" s="15"/>
      <c r="KW1485" s="15"/>
      <c r="KX1485" s="15"/>
      <c r="KY1485" s="15"/>
      <c r="KZ1485" s="15"/>
      <c r="LA1485" s="15"/>
      <c r="LB1485" s="15"/>
      <c r="LC1485" s="15"/>
      <c r="LD1485" s="15"/>
      <c r="LE1485" s="15"/>
      <c r="LF1485" s="15"/>
      <c r="LG1485" s="15"/>
      <c r="LH1485" s="15"/>
      <c r="LI1485" s="15"/>
      <c r="LJ1485" s="15"/>
      <c r="LK1485" s="15"/>
      <c r="LL1485" s="15"/>
      <c r="LM1485" s="15"/>
      <c r="LN1485" s="15"/>
      <c r="LO1485" s="15"/>
      <c r="LP1485" s="15"/>
      <c r="LQ1485" s="15"/>
      <c r="LR1485" s="15"/>
      <c r="LS1485" s="15"/>
      <c r="LT1485" s="15"/>
      <c r="LU1485" s="15"/>
      <c r="LV1485" s="15"/>
      <c r="LW1485" s="15"/>
      <c r="LX1485" s="15"/>
      <c r="LY1485" s="15"/>
      <c r="LZ1485" s="15"/>
      <c r="MA1485" s="15"/>
      <c r="MB1485" s="15"/>
      <c r="MC1485" s="15"/>
      <c r="MD1485" s="15"/>
      <c r="ME1485" s="15"/>
      <c r="MF1485" s="15"/>
      <c r="MG1485" s="15"/>
      <c r="MH1485" s="15"/>
      <c r="MI1485" s="15"/>
      <c r="MJ1485" s="15"/>
      <c r="MK1485" s="15"/>
      <c r="ML1485" s="15"/>
      <c r="MM1485" s="15"/>
      <c r="MN1485" s="15"/>
      <c r="MO1485" s="15"/>
      <c r="MP1485" s="15"/>
      <c r="MQ1485" s="15"/>
      <c r="MR1485" s="15"/>
      <c r="MS1485" s="15"/>
      <c r="MT1485" s="15"/>
      <c r="MU1485" s="15"/>
      <c r="MV1485" s="15"/>
      <c r="MW1485" s="15"/>
      <c r="MX1485" s="15"/>
      <c r="MY1485" s="15"/>
      <c r="MZ1485" s="15"/>
      <c r="NA1485" s="15"/>
      <c r="NB1485" s="15"/>
      <c r="NC1485" s="15"/>
      <c r="ND1485" s="15"/>
      <c r="NE1485" s="15"/>
      <c r="NF1485" s="15"/>
      <c r="NG1485" s="15"/>
      <c r="NH1485" s="15"/>
      <c r="NI1485" s="15"/>
      <c r="NJ1485" s="15"/>
      <c r="NK1485" s="15"/>
      <c r="NL1485" s="15"/>
      <c r="NM1485" s="15"/>
      <c r="NN1485" s="15"/>
      <c r="NO1485" s="15"/>
      <c r="NP1485" s="15"/>
      <c r="NQ1485" s="15"/>
      <c r="NR1485" s="15"/>
      <c r="NS1485" s="15"/>
      <c r="NT1485" s="15"/>
      <c r="NU1485" s="15"/>
      <c r="NV1485" s="15"/>
      <c r="NW1485" s="15"/>
      <c r="NX1485" s="15"/>
      <c r="NY1485" s="15"/>
      <c r="NZ1485" s="15"/>
      <c r="OA1485" s="15"/>
      <c r="OB1485" s="15"/>
      <c r="OC1485" s="15"/>
      <c r="OD1485" s="15"/>
      <c r="OE1485" s="15"/>
      <c r="OF1485" s="15"/>
      <c r="OG1485" s="15"/>
      <c r="OH1485" s="15"/>
      <c r="OI1485" s="15"/>
      <c r="OJ1485" s="15"/>
      <c r="OK1485" s="15"/>
      <c r="OL1485" s="15"/>
      <c r="OM1485" s="15"/>
      <c r="ON1485" s="15"/>
      <c r="OO1485" s="15"/>
      <c r="OP1485" s="15"/>
      <c r="OQ1485" s="15"/>
      <c r="OR1485" s="15"/>
      <c r="OS1485" s="15"/>
      <c r="OT1485" s="15"/>
      <c r="OU1485" s="15"/>
      <c r="OV1485" s="15"/>
      <c r="OW1485" s="15"/>
      <c r="OX1485" s="15"/>
      <c r="OY1485" s="15"/>
      <c r="OZ1485" s="15"/>
      <c r="PA1485" s="15"/>
      <c r="PB1485" s="15"/>
      <c r="PC1485" s="15"/>
      <c r="PD1485" s="15"/>
      <c r="PE1485" s="15"/>
      <c r="PF1485" s="15"/>
      <c r="PG1485" s="15"/>
      <c r="PH1485" s="15"/>
      <c r="PI1485" s="15"/>
      <c r="PJ1485" s="15"/>
      <c r="PK1485" s="15"/>
      <c r="PL1485" s="15"/>
      <c r="PM1485" s="15"/>
      <c r="PN1485" s="15"/>
      <c r="PO1485" s="15"/>
      <c r="PP1485" s="15"/>
      <c r="PQ1485" s="15"/>
      <c r="PR1485" s="15"/>
      <c r="PS1485" s="15"/>
      <c r="PT1485" s="15"/>
      <c r="PU1485" s="15"/>
      <c r="PV1485" s="15"/>
      <c r="PW1485" s="15"/>
      <c r="PX1485" s="15"/>
      <c r="PY1485" s="15"/>
      <c r="PZ1485" s="15"/>
      <c r="QA1485" s="15"/>
      <c r="QB1485" s="15"/>
      <c r="QC1485" s="15"/>
      <c r="QD1485" s="15"/>
      <c r="QE1485" s="15"/>
      <c r="QF1485" s="15"/>
      <c r="QG1485" s="15"/>
      <c r="QH1485" s="15"/>
      <c r="QI1485" s="15"/>
      <c r="QJ1485" s="15"/>
      <c r="QK1485" s="15"/>
      <c r="QL1485" s="15"/>
      <c r="QM1485" s="15"/>
      <c r="QN1485" s="15"/>
      <c r="QO1485" s="15"/>
      <c r="QP1485" s="15"/>
      <c r="QQ1485" s="15"/>
      <c r="QR1485" s="15"/>
      <c r="QS1485" s="15"/>
      <c r="QT1485" s="15"/>
      <c r="QU1485" s="15"/>
      <c r="QV1485" s="15"/>
      <c r="QW1485" s="15"/>
      <c r="QX1485" s="15"/>
      <c r="QY1485" s="15"/>
      <c r="QZ1485" s="15"/>
      <c r="RA1485" s="15"/>
      <c r="RB1485" s="15"/>
      <c r="RC1485" s="15"/>
      <c r="RD1485" s="15"/>
      <c r="RE1485" s="15"/>
      <c r="RF1485" s="15"/>
      <c r="RG1485" s="15"/>
      <c r="RH1485" s="15"/>
      <c r="RI1485" s="15"/>
      <c r="RJ1485" s="15"/>
      <c r="RK1485" s="15"/>
      <c r="RL1485" s="15"/>
      <c r="RM1485" s="15"/>
      <c r="RN1485" s="15"/>
      <c r="RO1485" s="15"/>
      <c r="RP1485" s="15"/>
      <c r="RQ1485" s="15"/>
      <c r="RR1485" s="15"/>
      <c r="RS1485" s="15"/>
      <c r="RT1485" s="15"/>
      <c r="RU1485" s="15"/>
      <c r="RV1485" s="15"/>
      <c r="RW1485" s="15"/>
      <c r="RX1485" s="15"/>
      <c r="RY1485" s="15"/>
      <c r="RZ1485" s="15"/>
      <c r="SA1485" s="15"/>
      <c r="SB1485" s="15"/>
      <c r="SC1485" s="15"/>
      <c r="SD1485" s="15"/>
      <c r="SE1485" s="15"/>
      <c r="SF1485" s="15"/>
      <c r="SG1485" s="15"/>
      <c r="SH1485" s="15"/>
      <c r="SI1485" s="15"/>
      <c r="SJ1485" s="15"/>
      <c r="SK1485" s="15"/>
      <c r="SL1485" s="15"/>
      <c r="SM1485" s="15"/>
      <c r="SN1485" s="15"/>
      <c r="SO1485" s="15"/>
      <c r="SP1485" s="15"/>
      <c r="SQ1485" s="15"/>
      <c r="SR1485" s="15"/>
      <c r="SS1485" s="15"/>
      <c r="ST1485" s="15"/>
      <c r="SU1485" s="15"/>
      <c r="SV1485" s="15"/>
      <c r="SW1485" s="15"/>
      <c r="SX1485" s="15"/>
      <c r="SY1485" s="15"/>
      <c r="SZ1485" s="15"/>
      <c r="TA1485" s="15"/>
      <c r="TB1485" s="15"/>
      <c r="TC1485" s="15"/>
      <c r="TD1485" s="15"/>
      <c r="TE1485" s="15"/>
      <c r="TF1485" s="15"/>
      <c r="TG1485" s="15"/>
      <c r="TH1485" s="15"/>
      <c r="TI1485" s="15"/>
      <c r="TJ1485" s="15"/>
      <c r="TK1485" s="15"/>
      <c r="TL1485" s="15"/>
      <c r="TM1485" s="15"/>
      <c r="TN1485" s="15"/>
      <c r="TO1485" s="15"/>
      <c r="TP1485" s="15"/>
      <c r="TQ1485" s="15"/>
      <c r="TR1485" s="15"/>
      <c r="TS1485" s="15"/>
      <c r="TT1485" s="15"/>
      <c r="TU1485" s="15"/>
      <c r="TV1485" s="15"/>
      <c r="TW1485" s="15"/>
      <c r="TX1485" s="15"/>
      <c r="TY1485" s="15"/>
      <c r="TZ1485" s="15"/>
      <c r="UA1485" s="15"/>
      <c r="UB1485" s="15"/>
      <c r="UC1485" s="15"/>
      <c r="UD1485" s="15"/>
      <c r="UE1485" s="15"/>
    </row>
    <row r="1486" spans="1:551" s="12" customFormat="1" ht="102" x14ac:dyDescent="0.25">
      <c r="A1486" s="33"/>
      <c r="B1486" s="14" t="s">
        <v>84</v>
      </c>
      <c r="C1486" s="14" t="s">
        <v>85</v>
      </c>
      <c r="D1486" s="14" t="s">
        <v>110</v>
      </c>
      <c r="E1486" s="14" t="s">
        <v>86</v>
      </c>
      <c r="F1486" s="14" t="s">
        <v>111</v>
      </c>
      <c r="G1486" s="42"/>
      <c r="H1486" s="42"/>
      <c r="I1486" s="42"/>
      <c r="J1486" s="42"/>
      <c r="K1486" s="42"/>
      <c r="L1486" s="42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5"/>
      <c r="AK1486" s="15"/>
      <c r="AL1486" s="15"/>
      <c r="AM1486" s="15"/>
      <c r="AN1486" s="15"/>
      <c r="AO1486" s="15"/>
      <c r="AP1486" s="15"/>
      <c r="AQ1486" s="15"/>
      <c r="AR1486" s="15"/>
      <c r="AS1486" s="15"/>
      <c r="AT1486" s="15"/>
      <c r="AU1486" s="15"/>
      <c r="AV1486" s="15"/>
      <c r="AW1486" s="15"/>
      <c r="AX1486" s="15"/>
      <c r="AY1486" s="15"/>
      <c r="AZ1486" s="15"/>
      <c r="BA1486" s="15"/>
      <c r="BB1486" s="15"/>
      <c r="BC1486" s="15"/>
      <c r="BD1486" s="15"/>
      <c r="BE1486" s="15"/>
      <c r="BF1486" s="15"/>
      <c r="BG1486" s="15"/>
      <c r="BH1486" s="15"/>
      <c r="BI1486" s="15"/>
      <c r="BJ1486" s="15"/>
      <c r="BK1486" s="15"/>
      <c r="BL1486" s="15"/>
      <c r="BM1486" s="15"/>
      <c r="BN1486" s="15"/>
      <c r="BO1486" s="15"/>
      <c r="BP1486" s="15"/>
      <c r="BQ1486" s="15"/>
      <c r="BR1486" s="15"/>
      <c r="BS1486" s="15"/>
      <c r="BT1486" s="15"/>
      <c r="BU1486" s="15"/>
      <c r="BV1486" s="15"/>
      <c r="BW1486" s="15"/>
      <c r="BX1486" s="15"/>
      <c r="BY1486" s="15"/>
      <c r="BZ1486" s="15"/>
      <c r="CA1486" s="15"/>
      <c r="CB1486" s="15"/>
      <c r="CC1486" s="15"/>
      <c r="CD1486" s="15"/>
      <c r="CE1486" s="15"/>
      <c r="CF1486" s="15"/>
      <c r="CG1486" s="15"/>
      <c r="CH1486" s="15"/>
      <c r="CI1486" s="15"/>
      <c r="CJ1486" s="15"/>
      <c r="CK1486" s="15"/>
      <c r="CL1486" s="15"/>
      <c r="CM1486" s="15"/>
      <c r="CN1486" s="15"/>
      <c r="CO1486" s="15"/>
      <c r="CP1486" s="15"/>
      <c r="CQ1486" s="15"/>
      <c r="CR1486" s="15"/>
      <c r="CS1486" s="15"/>
      <c r="CT1486" s="15"/>
      <c r="CU1486" s="15"/>
      <c r="CV1486" s="15"/>
      <c r="CW1486" s="15"/>
      <c r="CX1486" s="15"/>
      <c r="CY1486" s="15"/>
      <c r="CZ1486" s="15"/>
      <c r="DA1486" s="15"/>
      <c r="DB1486" s="15"/>
      <c r="DC1486" s="15"/>
      <c r="DD1486" s="15"/>
      <c r="DE1486" s="15"/>
      <c r="DF1486" s="15"/>
      <c r="DG1486" s="15"/>
      <c r="DH1486" s="15"/>
      <c r="DI1486" s="15"/>
      <c r="DJ1486" s="15"/>
      <c r="DK1486" s="15"/>
      <c r="DL1486" s="15"/>
      <c r="DM1486" s="15"/>
      <c r="DN1486" s="15"/>
      <c r="DO1486" s="15"/>
      <c r="DP1486" s="15"/>
      <c r="DQ1486" s="15"/>
      <c r="DR1486" s="15"/>
      <c r="DS1486" s="15"/>
      <c r="DT1486" s="15"/>
      <c r="DU1486" s="15"/>
      <c r="DV1486" s="15"/>
      <c r="DW1486" s="15"/>
      <c r="DX1486" s="15"/>
      <c r="DY1486" s="15"/>
      <c r="DZ1486" s="15"/>
      <c r="EA1486" s="15"/>
      <c r="EB1486" s="15"/>
      <c r="EC1486" s="15"/>
      <c r="ED1486" s="15"/>
      <c r="EE1486" s="15"/>
      <c r="EF1486" s="15"/>
      <c r="EG1486" s="15"/>
      <c r="EH1486" s="15"/>
      <c r="EI1486" s="15"/>
      <c r="EJ1486" s="15"/>
      <c r="EK1486" s="15"/>
      <c r="EL1486" s="15"/>
      <c r="EM1486" s="15"/>
      <c r="EN1486" s="15"/>
      <c r="EO1486" s="15"/>
      <c r="EP1486" s="15"/>
      <c r="EQ1486" s="15"/>
      <c r="ER1486" s="15"/>
      <c r="ES1486" s="15"/>
      <c r="ET1486" s="15"/>
      <c r="EU1486" s="15"/>
      <c r="EV1486" s="15"/>
      <c r="EW1486" s="15"/>
      <c r="EX1486" s="15"/>
      <c r="EY1486" s="15"/>
      <c r="EZ1486" s="15"/>
      <c r="FA1486" s="15"/>
      <c r="FB1486" s="15"/>
      <c r="FC1486" s="15"/>
      <c r="FD1486" s="15"/>
      <c r="FE1486" s="15"/>
      <c r="FF1486" s="15"/>
      <c r="FG1486" s="15"/>
      <c r="FH1486" s="15"/>
      <c r="FI1486" s="15"/>
      <c r="FJ1486" s="15"/>
      <c r="FK1486" s="15"/>
      <c r="FL1486" s="15"/>
      <c r="FM1486" s="15"/>
      <c r="FN1486" s="15"/>
      <c r="FO1486" s="15"/>
      <c r="FP1486" s="15"/>
      <c r="FQ1486" s="15"/>
      <c r="FR1486" s="15"/>
      <c r="FS1486" s="15"/>
      <c r="FT1486" s="15"/>
      <c r="FU1486" s="15"/>
      <c r="FV1486" s="15"/>
      <c r="FW1486" s="15"/>
      <c r="FX1486" s="15"/>
      <c r="FY1486" s="15"/>
      <c r="FZ1486" s="15"/>
      <c r="GA1486" s="15"/>
      <c r="GB1486" s="15"/>
      <c r="GC1486" s="15"/>
      <c r="GD1486" s="15"/>
      <c r="GE1486" s="15"/>
      <c r="GF1486" s="15"/>
      <c r="GG1486" s="15"/>
      <c r="GH1486" s="15"/>
      <c r="GI1486" s="15"/>
      <c r="GJ1486" s="15"/>
      <c r="GK1486" s="15"/>
      <c r="GL1486" s="15"/>
      <c r="GM1486" s="15"/>
      <c r="GN1486" s="15"/>
      <c r="GO1486" s="15"/>
      <c r="GP1486" s="15"/>
      <c r="GQ1486" s="15"/>
      <c r="GR1486" s="15"/>
      <c r="GS1486" s="15"/>
      <c r="GT1486" s="15"/>
      <c r="GU1486" s="15"/>
      <c r="GV1486" s="15"/>
      <c r="GW1486" s="15"/>
      <c r="GX1486" s="15"/>
      <c r="GY1486" s="15"/>
      <c r="GZ1486" s="15"/>
      <c r="HA1486" s="15"/>
      <c r="HB1486" s="15"/>
      <c r="HC1486" s="15"/>
      <c r="HD1486" s="15"/>
      <c r="HE1486" s="15"/>
      <c r="HF1486" s="15"/>
      <c r="HG1486" s="15"/>
      <c r="HH1486" s="15"/>
      <c r="HI1486" s="15"/>
      <c r="HJ1486" s="15"/>
      <c r="HK1486" s="15"/>
      <c r="HL1486" s="15"/>
      <c r="HM1486" s="15"/>
      <c r="HN1486" s="15"/>
      <c r="HO1486" s="15"/>
      <c r="HP1486" s="15"/>
      <c r="HQ1486" s="15"/>
      <c r="HR1486" s="15"/>
      <c r="HS1486" s="15"/>
      <c r="HT1486" s="15"/>
      <c r="HU1486" s="15"/>
      <c r="HV1486" s="15"/>
      <c r="HW1486" s="15"/>
      <c r="HX1486" s="15"/>
      <c r="HY1486" s="15"/>
      <c r="HZ1486" s="15"/>
      <c r="IA1486" s="15"/>
      <c r="IB1486" s="15"/>
      <c r="IC1486" s="15"/>
      <c r="ID1486" s="15"/>
      <c r="IE1486" s="15"/>
      <c r="IF1486" s="15"/>
      <c r="IG1486" s="15"/>
      <c r="IH1486" s="15"/>
      <c r="II1486" s="15"/>
      <c r="IJ1486" s="15"/>
      <c r="IK1486" s="15"/>
      <c r="IL1486" s="15"/>
      <c r="IM1486" s="15"/>
      <c r="IN1486" s="15"/>
      <c r="IO1486" s="15"/>
      <c r="IP1486" s="15"/>
      <c r="IQ1486" s="15"/>
      <c r="IR1486" s="15"/>
      <c r="IS1486" s="15"/>
      <c r="IT1486" s="15"/>
      <c r="IU1486" s="15"/>
      <c r="IV1486" s="15"/>
      <c r="IW1486" s="15"/>
      <c r="IX1486" s="15"/>
      <c r="IY1486" s="15"/>
      <c r="IZ1486" s="15"/>
      <c r="JA1486" s="15"/>
      <c r="JB1486" s="15"/>
      <c r="JC1486" s="15"/>
      <c r="JD1486" s="15"/>
      <c r="JE1486" s="15"/>
      <c r="JF1486" s="15"/>
      <c r="JG1486" s="15"/>
      <c r="JH1486" s="15"/>
      <c r="JI1486" s="15"/>
      <c r="JJ1486" s="15"/>
      <c r="JK1486" s="15"/>
      <c r="JL1486" s="15"/>
      <c r="JM1486" s="15"/>
      <c r="JN1486" s="15"/>
      <c r="JO1486" s="15"/>
      <c r="JP1486" s="15"/>
      <c r="JQ1486" s="15"/>
      <c r="JR1486" s="15"/>
      <c r="JS1486" s="15"/>
      <c r="JT1486" s="15"/>
      <c r="JU1486" s="15"/>
      <c r="JV1486" s="15"/>
      <c r="JW1486" s="15"/>
      <c r="JX1486" s="15"/>
      <c r="JY1486" s="15"/>
      <c r="JZ1486" s="15"/>
      <c r="KA1486" s="15"/>
      <c r="KB1486" s="15"/>
      <c r="KC1486" s="15"/>
      <c r="KD1486" s="15"/>
      <c r="KE1486" s="15"/>
      <c r="KF1486" s="15"/>
      <c r="KG1486" s="15"/>
      <c r="KH1486" s="15"/>
      <c r="KI1486" s="15"/>
      <c r="KJ1486" s="15"/>
      <c r="KK1486" s="15"/>
      <c r="KL1486" s="15"/>
      <c r="KM1486" s="15"/>
      <c r="KN1486" s="15"/>
      <c r="KO1486" s="15"/>
      <c r="KP1486" s="15"/>
      <c r="KQ1486" s="15"/>
      <c r="KR1486" s="15"/>
      <c r="KS1486" s="15"/>
      <c r="KT1486" s="15"/>
      <c r="KU1486" s="15"/>
      <c r="KV1486" s="15"/>
      <c r="KW1486" s="15"/>
      <c r="KX1486" s="15"/>
      <c r="KY1486" s="15"/>
      <c r="KZ1486" s="15"/>
      <c r="LA1486" s="15"/>
      <c r="LB1486" s="15"/>
      <c r="LC1486" s="15"/>
      <c r="LD1486" s="15"/>
      <c r="LE1486" s="15"/>
      <c r="LF1486" s="15"/>
      <c r="LG1486" s="15"/>
      <c r="LH1486" s="15"/>
      <c r="LI1486" s="15"/>
      <c r="LJ1486" s="15"/>
      <c r="LK1486" s="15"/>
      <c r="LL1486" s="15"/>
      <c r="LM1486" s="15"/>
      <c r="LN1486" s="15"/>
      <c r="LO1486" s="15"/>
      <c r="LP1486" s="15"/>
      <c r="LQ1486" s="15"/>
      <c r="LR1486" s="15"/>
      <c r="LS1486" s="15"/>
      <c r="LT1486" s="15"/>
      <c r="LU1486" s="15"/>
      <c r="LV1486" s="15"/>
      <c r="LW1486" s="15"/>
      <c r="LX1486" s="15"/>
      <c r="LY1486" s="15"/>
      <c r="LZ1486" s="15"/>
      <c r="MA1486" s="15"/>
      <c r="MB1486" s="15"/>
      <c r="MC1486" s="15"/>
      <c r="MD1486" s="15"/>
      <c r="ME1486" s="15"/>
      <c r="MF1486" s="15"/>
      <c r="MG1486" s="15"/>
      <c r="MH1486" s="15"/>
      <c r="MI1486" s="15"/>
      <c r="MJ1486" s="15"/>
      <c r="MK1486" s="15"/>
      <c r="ML1486" s="15"/>
      <c r="MM1486" s="15"/>
      <c r="MN1486" s="15"/>
      <c r="MO1486" s="15"/>
      <c r="MP1486" s="15"/>
      <c r="MQ1486" s="15"/>
      <c r="MR1486" s="15"/>
      <c r="MS1486" s="15"/>
      <c r="MT1486" s="15"/>
      <c r="MU1486" s="15"/>
      <c r="MV1486" s="15"/>
      <c r="MW1486" s="15"/>
      <c r="MX1486" s="15"/>
      <c r="MY1486" s="15"/>
      <c r="MZ1486" s="15"/>
      <c r="NA1486" s="15"/>
      <c r="NB1486" s="15"/>
      <c r="NC1486" s="15"/>
      <c r="ND1486" s="15"/>
      <c r="NE1486" s="15"/>
      <c r="NF1486" s="15"/>
      <c r="NG1486" s="15"/>
      <c r="NH1486" s="15"/>
      <c r="NI1486" s="15"/>
      <c r="NJ1486" s="15"/>
      <c r="NK1486" s="15"/>
      <c r="NL1486" s="15"/>
      <c r="NM1486" s="15"/>
      <c r="NN1486" s="15"/>
      <c r="NO1486" s="15"/>
      <c r="NP1486" s="15"/>
      <c r="NQ1486" s="15"/>
      <c r="NR1486" s="15"/>
      <c r="NS1486" s="15"/>
      <c r="NT1486" s="15"/>
      <c r="NU1486" s="15"/>
      <c r="NV1486" s="15"/>
      <c r="NW1486" s="15"/>
      <c r="NX1486" s="15"/>
      <c r="NY1486" s="15"/>
      <c r="NZ1486" s="15"/>
      <c r="OA1486" s="15"/>
      <c r="OB1486" s="15"/>
      <c r="OC1486" s="15"/>
      <c r="OD1486" s="15"/>
      <c r="OE1486" s="15"/>
      <c r="OF1486" s="15"/>
      <c r="OG1486" s="15"/>
      <c r="OH1486" s="15"/>
      <c r="OI1486" s="15"/>
      <c r="OJ1486" s="15"/>
      <c r="OK1486" s="15"/>
      <c r="OL1486" s="15"/>
      <c r="OM1486" s="15"/>
      <c r="ON1486" s="15"/>
      <c r="OO1486" s="15"/>
      <c r="OP1486" s="15"/>
      <c r="OQ1486" s="15"/>
      <c r="OR1486" s="15"/>
      <c r="OS1486" s="15"/>
      <c r="OT1486" s="15"/>
      <c r="OU1486" s="15"/>
      <c r="OV1486" s="15"/>
      <c r="OW1486" s="15"/>
      <c r="OX1486" s="15"/>
      <c r="OY1486" s="15"/>
      <c r="OZ1486" s="15"/>
      <c r="PA1486" s="15"/>
      <c r="PB1486" s="15"/>
      <c r="PC1486" s="15"/>
      <c r="PD1486" s="15"/>
      <c r="PE1486" s="15"/>
      <c r="PF1486" s="15"/>
      <c r="PG1486" s="15"/>
      <c r="PH1486" s="15"/>
      <c r="PI1486" s="15"/>
      <c r="PJ1486" s="15"/>
      <c r="PK1486" s="15"/>
      <c r="PL1486" s="15"/>
      <c r="PM1486" s="15"/>
      <c r="PN1486" s="15"/>
      <c r="PO1486" s="15"/>
      <c r="PP1486" s="15"/>
      <c r="PQ1486" s="15"/>
      <c r="PR1486" s="15"/>
      <c r="PS1486" s="15"/>
      <c r="PT1486" s="15"/>
      <c r="PU1486" s="15"/>
      <c r="PV1486" s="15"/>
      <c r="PW1486" s="15"/>
      <c r="PX1486" s="15"/>
      <c r="PY1486" s="15"/>
      <c r="PZ1486" s="15"/>
      <c r="QA1486" s="15"/>
      <c r="QB1486" s="15"/>
      <c r="QC1486" s="15"/>
      <c r="QD1486" s="15"/>
      <c r="QE1486" s="15"/>
      <c r="QF1486" s="15"/>
      <c r="QG1486" s="15"/>
      <c r="QH1486" s="15"/>
      <c r="QI1486" s="15"/>
      <c r="QJ1486" s="15"/>
      <c r="QK1486" s="15"/>
      <c r="QL1486" s="15"/>
      <c r="QM1486" s="15"/>
      <c r="QN1486" s="15"/>
      <c r="QO1486" s="15"/>
      <c r="QP1486" s="15"/>
      <c r="QQ1486" s="15"/>
      <c r="QR1486" s="15"/>
      <c r="QS1486" s="15"/>
      <c r="QT1486" s="15"/>
      <c r="QU1486" s="15"/>
      <c r="QV1486" s="15"/>
      <c r="QW1486" s="15"/>
      <c r="QX1486" s="15"/>
      <c r="QY1486" s="15"/>
      <c r="QZ1486" s="15"/>
      <c r="RA1486" s="15"/>
      <c r="RB1486" s="15"/>
      <c r="RC1486" s="15"/>
      <c r="RD1486" s="15"/>
      <c r="RE1486" s="15"/>
      <c r="RF1486" s="15"/>
      <c r="RG1486" s="15"/>
      <c r="RH1486" s="15"/>
      <c r="RI1486" s="15"/>
      <c r="RJ1486" s="15"/>
      <c r="RK1486" s="15"/>
      <c r="RL1486" s="15"/>
      <c r="RM1486" s="15"/>
      <c r="RN1486" s="15"/>
      <c r="RO1486" s="15"/>
      <c r="RP1486" s="15"/>
      <c r="RQ1486" s="15"/>
      <c r="RR1486" s="15"/>
      <c r="RS1486" s="15"/>
      <c r="RT1486" s="15"/>
      <c r="RU1486" s="15"/>
      <c r="RV1486" s="15"/>
      <c r="RW1486" s="15"/>
      <c r="RX1486" s="15"/>
      <c r="RY1486" s="15"/>
      <c r="RZ1486" s="15"/>
      <c r="SA1486" s="15"/>
      <c r="SB1486" s="15"/>
      <c r="SC1486" s="15"/>
      <c r="SD1486" s="15"/>
      <c r="SE1486" s="15"/>
      <c r="SF1486" s="15"/>
      <c r="SG1486" s="15"/>
      <c r="SH1486" s="15"/>
      <c r="SI1486" s="15"/>
      <c r="SJ1486" s="15"/>
      <c r="SK1486" s="15"/>
      <c r="SL1486" s="15"/>
      <c r="SM1486" s="15"/>
      <c r="SN1486" s="15"/>
      <c r="SO1486" s="15"/>
      <c r="SP1486" s="15"/>
      <c r="SQ1486" s="15"/>
      <c r="SR1486" s="15"/>
      <c r="SS1486" s="15"/>
      <c r="ST1486" s="15"/>
      <c r="SU1486" s="15"/>
      <c r="SV1486" s="15"/>
      <c r="SW1486" s="15"/>
      <c r="SX1486" s="15"/>
      <c r="SY1486" s="15"/>
      <c r="SZ1486" s="15"/>
      <c r="TA1486" s="15"/>
      <c r="TB1486" s="15"/>
      <c r="TC1486" s="15"/>
      <c r="TD1486" s="15"/>
      <c r="TE1486" s="15"/>
      <c r="TF1486" s="15"/>
      <c r="TG1486" s="15"/>
      <c r="TH1486" s="15"/>
      <c r="TI1486" s="15"/>
      <c r="TJ1486" s="15"/>
      <c r="TK1486" s="15"/>
      <c r="TL1486" s="15"/>
      <c r="TM1486" s="15"/>
      <c r="TN1486" s="15"/>
      <c r="TO1486" s="15"/>
      <c r="TP1486" s="15"/>
      <c r="TQ1486" s="15"/>
      <c r="TR1486" s="15"/>
      <c r="TS1486" s="15"/>
      <c r="TT1486" s="15"/>
      <c r="TU1486" s="15"/>
      <c r="TV1486" s="15"/>
      <c r="TW1486" s="15"/>
      <c r="TX1486" s="15"/>
      <c r="TY1486" s="15"/>
      <c r="TZ1486" s="15"/>
      <c r="UA1486" s="15"/>
      <c r="UB1486" s="15"/>
      <c r="UC1486" s="15"/>
      <c r="UD1486" s="15"/>
      <c r="UE1486" s="15"/>
    </row>
    <row r="1487" spans="1:551" s="15" customFormat="1" x14ac:dyDescent="0.25">
      <c r="A1487" s="29" t="s">
        <v>91</v>
      </c>
      <c r="B1487" s="48">
        <v>1.1591379454663632E-2</v>
      </c>
      <c r="C1487" s="48">
        <v>1.1039409004441557E-2</v>
      </c>
      <c r="D1487" s="48">
        <v>1.2143349904885713E-2</v>
      </c>
      <c r="E1487" s="48">
        <v>1.1039409004441557E-2</v>
      </c>
      <c r="F1487" s="48">
        <v>1.0119458254071427E-2</v>
      </c>
      <c r="G1487" s="18"/>
      <c r="H1487" s="18"/>
      <c r="I1487" s="18"/>
      <c r="J1487" s="18"/>
      <c r="K1487" s="18"/>
      <c r="L1487" s="18"/>
    </row>
    <row r="1488" spans="1:551" s="12" customFormat="1" x14ac:dyDescent="0.25">
      <c r="A1488" s="31" t="s">
        <v>89</v>
      </c>
      <c r="B1488" s="49">
        <v>0.26320514522777966</v>
      </c>
      <c r="C1488" s="49">
        <v>0.25699724653035072</v>
      </c>
      <c r="D1488" s="49">
        <v>0.26336954287923436</v>
      </c>
      <c r="E1488" s="49">
        <v>0.24284589564014586</v>
      </c>
      <c r="F1488" s="49">
        <v>0.24074450036521433</v>
      </c>
      <c r="G1488" s="18"/>
      <c r="H1488" s="18"/>
      <c r="I1488" s="18"/>
      <c r="J1488" s="18"/>
      <c r="K1488" s="18"/>
      <c r="L1488" s="18"/>
      <c r="M1488" s="15"/>
      <c r="N1488" s="15"/>
      <c r="O1488" s="15"/>
      <c r="P1488" s="15"/>
      <c r="Q1488" s="15"/>
      <c r="R1488" s="15"/>
      <c r="S1488" s="15"/>
      <c r="T1488" s="15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F1488" s="15"/>
      <c r="AG1488" s="15"/>
      <c r="AH1488" s="15"/>
      <c r="AI1488" s="15"/>
      <c r="AJ1488" s="15"/>
      <c r="AK1488" s="15"/>
      <c r="AL1488" s="15"/>
      <c r="AM1488" s="15"/>
      <c r="AN1488" s="15"/>
      <c r="AO1488" s="15"/>
      <c r="AP1488" s="15"/>
      <c r="AQ1488" s="15"/>
      <c r="AR1488" s="15"/>
      <c r="AS1488" s="15"/>
      <c r="AT1488" s="15"/>
      <c r="AU1488" s="15"/>
      <c r="AV1488" s="15"/>
      <c r="AW1488" s="15"/>
      <c r="AX1488" s="15"/>
      <c r="AY1488" s="15"/>
      <c r="AZ1488" s="15"/>
      <c r="BA1488" s="15"/>
      <c r="BB1488" s="15"/>
      <c r="BC1488" s="15"/>
      <c r="BD1488" s="15"/>
      <c r="BE1488" s="15"/>
      <c r="BF1488" s="15"/>
      <c r="BG1488" s="15"/>
      <c r="BH1488" s="15"/>
      <c r="BI1488" s="15"/>
      <c r="BJ1488" s="15"/>
      <c r="BK1488" s="15"/>
      <c r="BL1488" s="15"/>
      <c r="BM1488" s="15"/>
      <c r="BN1488" s="15"/>
      <c r="BO1488" s="15"/>
      <c r="BP1488" s="15"/>
      <c r="BQ1488" s="15"/>
      <c r="BR1488" s="15"/>
      <c r="BS1488" s="15"/>
      <c r="BT1488" s="15"/>
      <c r="BU1488" s="15"/>
      <c r="BV1488" s="15"/>
      <c r="BW1488" s="15"/>
      <c r="BX1488" s="15"/>
      <c r="BY1488" s="15"/>
      <c r="BZ1488" s="15"/>
      <c r="CA1488" s="15"/>
      <c r="CB1488" s="15"/>
      <c r="CC1488" s="15"/>
      <c r="CD1488" s="15"/>
      <c r="CE1488" s="15"/>
      <c r="CF1488" s="15"/>
      <c r="CG1488" s="15"/>
      <c r="CH1488" s="15"/>
      <c r="CI1488" s="15"/>
      <c r="CJ1488" s="15"/>
      <c r="CK1488" s="15"/>
      <c r="CL1488" s="15"/>
      <c r="CM1488" s="15"/>
      <c r="CN1488" s="15"/>
      <c r="CO1488" s="15"/>
      <c r="CP1488" s="15"/>
      <c r="CQ1488" s="15"/>
      <c r="CR1488" s="15"/>
      <c r="CS1488" s="15"/>
      <c r="CT1488" s="15"/>
      <c r="CU1488" s="15"/>
      <c r="CV1488" s="15"/>
      <c r="CW1488" s="15"/>
      <c r="CX1488" s="15"/>
      <c r="CY1488" s="15"/>
      <c r="CZ1488" s="15"/>
      <c r="DA1488" s="15"/>
      <c r="DB1488" s="15"/>
      <c r="DC1488" s="15"/>
      <c r="DD1488" s="15"/>
      <c r="DE1488" s="15"/>
      <c r="DF1488" s="15"/>
      <c r="DG1488" s="15"/>
      <c r="DH1488" s="15"/>
      <c r="DI1488" s="15"/>
      <c r="DJ1488" s="15"/>
      <c r="DK1488" s="15"/>
      <c r="DL1488" s="15"/>
      <c r="DM1488" s="15"/>
      <c r="DN1488" s="15"/>
      <c r="DO1488" s="15"/>
      <c r="DP1488" s="15"/>
      <c r="DQ1488" s="15"/>
      <c r="DR1488" s="15"/>
      <c r="DS1488" s="15"/>
      <c r="DT1488" s="15"/>
      <c r="DU1488" s="15"/>
      <c r="DV1488" s="15"/>
      <c r="DW1488" s="15"/>
      <c r="DX1488" s="15"/>
      <c r="DY1488" s="15"/>
      <c r="DZ1488" s="15"/>
      <c r="EA1488" s="15"/>
      <c r="EB1488" s="15"/>
      <c r="EC1488" s="15"/>
      <c r="ED1488" s="15"/>
      <c r="EE1488" s="15"/>
      <c r="EF1488" s="15"/>
      <c r="EG1488" s="15"/>
      <c r="EH1488" s="15"/>
      <c r="EI1488" s="15"/>
      <c r="EJ1488" s="15"/>
      <c r="EK1488" s="15"/>
      <c r="EL1488" s="15"/>
      <c r="EM1488" s="15"/>
      <c r="EN1488" s="15"/>
      <c r="EO1488" s="15"/>
      <c r="EP1488" s="15"/>
      <c r="EQ1488" s="15"/>
      <c r="ER1488" s="15"/>
      <c r="ES1488" s="15"/>
      <c r="ET1488" s="15"/>
      <c r="EU1488" s="15"/>
      <c r="EV1488" s="15"/>
      <c r="EW1488" s="15"/>
      <c r="EX1488" s="15"/>
      <c r="EY1488" s="15"/>
      <c r="EZ1488" s="15"/>
      <c r="FA1488" s="15"/>
      <c r="FB1488" s="15"/>
      <c r="FC1488" s="15"/>
      <c r="FD1488" s="15"/>
      <c r="FE1488" s="15"/>
      <c r="FF1488" s="15"/>
      <c r="FG1488" s="15"/>
      <c r="FH1488" s="15"/>
      <c r="FI1488" s="15"/>
      <c r="FJ1488" s="15"/>
      <c r="FK1488" s="15"/>
      <c r="FL1488" s="15"/>
      <c r="FM1488" s="15"/>
      <c r="FN1488" s="15"/>
      <c r="FO1488" s="15"/>
      <c r="FP1488" s="15"/>
      <c r="FQ1488" s="15"/>
      <c r="FR1488" s="15"/>
      <c r="FS1488" s="15"/>
      <c r="FT1488" s="15"/>
      <c r="FU1488" s="15"/>
      <c r="FV1488" s="15"/>
      <c r="FW1488" s="15"/>
      <c r="FX1488" s="15"/>
      <c r="FY1488" s="15"/>
      <c r="FZ1488" s="15"/>
      <c r="GA1488" s="15"/>
      <c r="GB1488" s="15"/>
      <c r="GC1488" s="15"/>
      <c r="GD1488" s="15"/>
      <c r="GE1488" s="15"/>
      <c r="GF1488" s="15"/>
      <c r="GG1488" s="15"/>
      <c r="GH1488" s="15"/>
      <c r="GI1488" s="15"/>
      <c r="GJ1488" s="15"/>
      <c r="GK1488" s="15"/>
      <c r="GL1488" s="15"/>
      <c r="GM1488" s="15"/>
      <c r="GN1488" s="15"/>
      <c r="GO1488" s="15"/>
      <c r="GP1488" s="15"/>
      <c r="GQ1488" s="15"/>
      <c r="GR1488" s="15"/>
      <c r="GS1488" s="15"/>
      <c r="GT1488" s="15"/>
      <c r="GU1488" s="15"/>
      <c r="GV1488" s="15"/>
      <c r="GW1488" s="15"/>
      <c r="GX1488" s="15"/>
      <c r="GY1488" s="15"/>
      <c r="GZ1488" s="15"/>
      <c r="HA1488" s="15"/>
      <c r="HB1488" s="15"/>
      <c r="HC1488" s="15"/>
      <c r="HD1488" s="15"/>
      <c r="HE1488" s="15"/>
      <c r="HF1488" s="15"/>
      <c r="HG1488" s="15"/>
      <c r="HH1488" s="15"/>
      <c r="HI1488" s="15"/>
      <c r="HJ1488" s="15"/>
      <c r="HK1488" s="15"/>
      <c r="HL1488" s="15"/>
      <c r="HM1488" s="15"/>
      <c r="HN1488" s="15"/>
      <c r="HO1488" s="15"/>
      <c r="HP1488" s="15"/>
      <c r="HQ1488" s="15"/>
      <c r="HR1488" s="15"/>
      <c r="HS1488" s="15"/>
      <c r="HT1488" s="15"/>
      <c r="HU1488" s="15"/>
      <c r="HV1488" s="15"/>
      <c r="HW1488" s="15"/>
      <c r="HX1488" s="15"/>
      <c r="HY1488" s="15"/>
      <c r="HZ1488" s="15"/>
      <c r="IA1488" s="15"/>
      <c r="IB1488" s="15"/>
      <c r="IC1488" s="15"/>
      <c r="ID1488" s="15"/>
      <c r="IE1488" s="15"/>
      <c r="IF1488" s="15"/>
      <c r="IG1488" s="15"/>
      <c r="IH1488" s="15"/>
      <c r="II1488" s="15"/>
      <c r="IJ1488" s="15"/>
      <c r="IK1488" s="15"/>
      <c r="IL1488" s="15"/>
      <c r="IM1488" s="15"/>
      <c r="IN1488" s="15"/>
      <c r="IO1488" s="15"/>
      <c r="IP1488" s="15"/>
      <c r="IQ1488" s="15"/>
      <c r="IR1488" s="15"/>
      <c r="IS1488" s="15"/>
      <c r="IT1488" s="15"/>
      <c r="IU1488" s="15"/>
      <c r="IV1488" s="15"/>
      <c r="IW1488" s="15"/>
      <c r="IX1488" s="15"/>
      <c r="IY1488" s="15"/>
      <c r="IZ1488" s="15"/>
      <c r="JA1488" s="15"/>
      <c r="JB1488" s="15"/>
      <c r="JC1488" s="15"/>
      <c r="JD1488" s="15"/>
      <c r="JE1488" s="15"/>
      <c r="JF1488" s="15"/>
      <c r="JG1488" s="15"/>
      <c r="JH1488" s="15"/>
      <c r="JI1488" s="15"/>
      <c r="JJ1488" s="15"/>
      <c r="JK1488" s="15"/>
      <c r="JL1488" s="15"/>
      <c r="JM1488" s="15"/>
      <c r="JN1488" s="15"/>
      <c r="JO1488" s="15"/>
      <c r="JP1488" s="15"/>
      <c r="JQ1488" s="15"/>
      <c r="JR1488" s="15"/>
      <c r="JS1488" s="15"/>
      <c r="JT1488" s="15"/>
      <c r="JU1488" s="15"/>
      <c r="JV1488" s="15"/>
      <c r="JW1488" s="15"/>
      <c r="JX1488" s="15"/>
      <c r="JY1488" s="15"/>
      <c r="JZ1488" s="15"/>
      <c r="KA1488" s="15"/>
      <c r="KB1488" s="15"/>
      <c r="KC1488" s="15"/>
      <c r="KD1488" s="15"/>
      <c r="KE1488" s="15"/>
      <c r="KF1488" s="15"/>
      <c r="KG1488" s="15"/>
      <c r="KH1488" s="15"/>
      <c r="KI1488" s="15"/>
      <c r="KJ1488" s="15"/>
      <c r="KK1488" s="15"/>
      <c r="KL1488" s="15"/>
      <c r="KM1488" s="15"/>
      <c r="KN1488" s="15"/>
      <c r="KO1488" s="15"/>
      <c r="KP1488" s="15"/>
      <c r="KQ1488" s="15"/>
      <c r="KR1488" s="15"/>
      <c r="KS1488" s="15"/>
      <c r="KT1488" s="15"/>
      <c r="KU1488" s="15"/>
      <c r="KV1488" s="15"/>
      <c r="KW1488" s="15"/>
      <c r="KX1488" s="15"/>
      <c r="KY1488" s="15"/>
      <c r="KZ1488" s="15"/>
      <c r="LA1488" s="15"/>
      <c r="LB1488" s="15"/>
      <c r="LC1488" s="15"/>
      <c r="LD1488" s="15"/>
      <c r="LE1488" s="15"/>
      <c r="LF1488" s="15"/>
      <c r="LG1488" s="15"/>
      <c r="LH1488" s="15"/>
      <c r="LI1488" s="15"/>
      <c r="LJ1488" s="15"/>
      <c r="LK1488" s="15"/>
      <c r="LL1488" s="15"/>
      <c r="LM1488" s="15"/>
      <c r="LN1488" s="15"/>
      <c r="LO1488" s="15"/>
      <c r="LP1488" s="15"/>
      <c r="LQ1488" s="15"/>
      <c r="LR1488" s="15"/>
      <c r="LS1488" s="15"/>
      <c r="LT1488" s="15"/>
      <c r="LU1488" s="15"/>
      <c r="LV1488" s="15"/>
      <c r="LW1488" s="15"/>
      <c r="LX1488" s="15"/>
      <c r="LY1488" s="15"/>
      <c r="LZ1488" s="15"/>
      <c r="MA1488" s="15"/>
      <c r="MB1488" s="15"/>
      <c r="MC1488" s="15"/>
      <c r="MD1488" s="15"/>
      <c r="ME1488" s="15"/>
      <c r="MF1488" s="15"/>
      <c r="MG1488" s="15"/>
      <c r="MH1488" s="15"/>
      <c r="MI1488" s="15"/>
      <c r="MJ1488" s="15"/>
      <c r="MK1488" s="15"/>
      <c r="ML1488" s="15"/>
      <c r="MM1488" s="15"/>
      <c r="MN1488" s="15"/>
      <c r="MO1488" s="15"/>
      <c r="MP1488" s="15"/>
      <c r="MQ1488" s="15"/>
      <c r="MR1488" s="15"/>
      <c r="MS1488" s="15"/>
      <c r="MT1488" s="15"/>
      <c r="MU1488" s="15"/>
      <c r="MV1488" s="15"/>
      <c r="MW1488" s="15"/>
      <c r="MX1488" s="15"/>
      <c r="MY1488" s="15"/>
      <c r="MZ1488" s="15"/>
      <c r="NA1488" s="15"/>
      <c r="NB1488" s="15"/>
      <c r="NC1488" s="15"/>
      <c r="ND1488" s="15"/>
      <c r="NE1488" s="15"/>
      <c r="NF1488" s="15"/>
      <c r="NG1488" s="15"/>
      <c r="NH1488" s="15"/>
      <c r="NI1488" s="15"/>
      <c r="NJ1488" s="15"/>
      <c r="NK1488" s="15"/>
      <c r="NL1488" s="15"/>
      <c r="NM1488" s="15"/>
      <c r="NN1488" s="15"/>
      <c r="NO1488" s="15"/>
      <c r="NP1488" s="15"/>
      <c r="NQ1488" s="15"/>
      <c r="NR1488" s="15"/>
      <c r="NS1488" s="15"/>
      <c r="NT1488" s="15"/>
      <c r="NU1488" s="15"/>
      <c r="NV1488" s="15"/>
      <c r="NW1488" s="15"/>
      <c r="NX1488" s="15"/>
      <c r="NY1488" s="15"/>
      <c r="NZ1488" s="15"/>
      <c r="OA1488" s="15"/>
      <c r="OB1488" s="15"/>
      <c r="OC1488" s="15"/>
      <c r="OD1488" s="15"/>
      <c r="OE1488" s="15"/>
      <c r="OF1488" s="15"/>
      <c r="OG1488" s="15"/>
      <c r="OH1488" s="15"/>
      <c r="OI1488" s="15"/>
      <c r="OJ1488" s="15"/>
      <c r="OK1488" s="15"/>
      <c r="OL1488" s="15"/>
      <c r="OM1488" s="15"/>
      <c r="ON1488" s="15"/>
      <c r="OO1488" s="15"/>
      <c r="OP1488" s="15"/>
      <c r="OQ1488" s="15"/>
      <c r="OR1488" s="15"/>
      <c r="OS1488" s="15"/>
      <c r="OT1488" s="15"/>
      <c r="OU1488" s="15"/>
      <c r="OV1488" s="15"/>
      <c r="OW1488" s="15"/>
      <c r="OX1488" s="15"/>
      <c r="OY1488" s="15"/>
      <c r="OZ1488" s="15"/>
      <c r="PA1488" s="15"/>
      <c r="PB1488" s="15"/>
      <c r="PC1488" s="15"/>
      <c r="PD1488" s="15"/>
      <c r="PE1488" s="15"/>
      <c r="PF1488" s="15"/>
      <c r="PG1488" s="15"/>
      <c r="PH1488" s="15"/>
      <c r="PI1488" s="15"/>
      <c r="PJ1488" s="15"/>
      <c r="PK1488" s="15"/>
      <c r="PL1488" s="15"/>
      <c r="PM1488" s="15"/>
      <c r="PN1488" s="15"/>
      <c r="PO1488" s="15"/>
      <c r="PP1488" s="15"/>
      <c r="PQ1488" s="15"/>
      <c r="PR1488" s="15"/>
      <c r="PS1488" s="15"/>
      <c r="PT1488" s="15"/>
      <c r="PU1488" s="15"/>
      <c r="PV1488" s="15"/>
      <c r="PW1488" s="15"/>
      <c r="PX1488" s="15"/>
      <c r="PY1488" s="15"/>
      <c r="PZ1488" s="15"/>
      <c r="QA1488" s="15"/>
      <c r="QB1488" s="15"/>
      <c r="QC1488" s="15"/>
      <c r="QD1488" s="15"/>
      <c r="QE1488" s="15"/>
      <c r="QF1488" s="15"/>
      <c r="QG1488" s="15"/>
      <c r="QH1488" s="15"/>
      <c r="QI1488" s="15"/>
      <c r="QJ1488" s="15"/>
      <c r="QK1488" s="15"/>
      <c r="QL1488" s="15"/>
      <c r="QM1488" s="15"/>
      <c r="QN1488" s="15"/>
      <c r="QO1488" s="15"/>
      <c r="QP1488" s="15"/>
      <c r="QQ1488" s="15"/>
      <c r="QR1488" s="15"/>
      <c r="QS1488" s="15"/>
      <c r="QT1488" s="15"/>
      <c r="QU1488" s="15"/>
      <c r="QV1488" s="15"/>
      <c r="QW1488" s="15"/>
      <c r="QX1488" s="15"/>
      <c r="QY1488" s="15"/>
      <c r="QZ1488" s="15"/>
      <c r="RA1488" s="15"/>
      <c r="RB1488" s="15"/>
      <c r="RC1488" s="15"/>
      <c r="RD1488" s="15"/>
      <c r="RE1488" s="15"/>
      <c r="RF1488" s="15"/>
      <c r="RG1488" s="15"/>
      <c r="RH1488" s="15"/>
      <c r="RI1488" s="15"/>
      <c r="RJ1488" s="15"/>
      <c r="RK1488" s="15"/>
      <c r="RL1488" s="15"/>
      <c r="RM1488" s="15"/>
      <c r="RN1488" s="15"/>
      <c r="RO1488" s="15"/>
      <c r="RP1488" s="15"/>
      <c r="RQ1488" s="15"/>
      <c r="RR1488" s="15"/>
      <c r="RS1488" s="15"/>
      <c r="RT1488" s="15"/>
      <c r="RU1488" s="15"/>
      <c r="RV1488" s="15"/>
      <c r="RW1488" s="15"/>
      <c r="RX1488" s="15"/>
      <c r="RY1488" s="15"/>
      <c r="RZ1488" s="15"/>
      <c r="SA1488" s="15"/>
      <c r="SB1488" s="15"/>
      <c r="SC1488" s="15"/>
      <c r="SD1488" s="15"/>
      <c r="SE1488" s="15"/>
      <c r="SF1488" s="15"/>
      <c r="SG1488" s="15"/>
      <c r="SH1488" s="15"/>
      <c r="SI1488" s="15"/>
      <c r="SJ1488" s="15"/>
      <c r="SK1488" s="15"/>
      <c r="SL1488" s="15"/>
      <c r="SM1488" s="15"/>
      <c r="SN1488" s="15"/>
      <c r="SO1488" s="15"/>
      <c r="SP1488" s="15"/>
      <c r="SQ1488" s="15"/>
      <c r="SR1488" s="15"/>
      <c r="SS1488" s="15"/>
      <c r="ST1488" s="15"/>
      <c r="SU1488" s="15"/>
      <c r="SV1488" s="15"/>
      <c r="SW1488" s="15"/>
      <c r="SX1488" s="15"/>
      <c r="SY1488" s="15"/>
      <c r="SZ1488" s="15"/>
      <c r="TA1488" s="15"/>
      <c r="TB1488" s="15"/>
      <c r="TC1488" s="15"/>
      <c r="TD1488" s="15"/>
      <c r="TE1488" s="15"/>
      <c r="TF1488" s="15"/>
      <c r="TG1488" s="15"/>
      <c r="TH1488" s="15"/>
      <c r="TI1488" s="15"/>
      <c r="TJ1488" s="15"/>
      <c r="TK1488" s="15"/>
      <c r="TL1488" s="15"/>
      <c r="TM1488" s="15"/>
      <c r="TN1488" s="15"/>
      <c r="TO1488" s="15"/>
      <c r="TP1488" s="15"/>
      <c r="TQ1488" s="15"/>
      <c r="TR1488" s="15"/>
      <c r="TS1488" s="15"/>
      <c r="TT1488" s="15"/>
      <c r="TU1488" s="15"/>
      <c r="TV1488" s="15"/>
      <c r="TW1488" s="15"/>
      <c r="TX1488" s="15"/>
      <c r="TY1488" s="15"/>
      <c r="TZ1488" s="15"/>
      <c r="UA1488" s="15"/>
      <c r="UB1488" s="15"/>
      <c r="UC1488" s="15"/>
      <c r="UD1488" s="15"/>
      <c r="UE1488" s="15"/>
    </row>
    <row r="1489" spans="1:551" s="15" customFormat="1" x14ac:dyDescent="0.25">
      <c r="A1489" s="29" t="s">
        <v>92</v>
      </c>
      <c r="B1489" s="48">
        <v>0.46833789074213272</v>
      </c>
      <c r="C1489" s="48">
        <v>0.43551949670597695</v>
      </c>
      <c r="D1489" s="48">
        <v>0.49315229495548452</v>
      </c>
      <c r="E1489" s="48">
        <v>0.34892978633211041</v>
      </c>
      <c r="F1489" s="48">
        <v>0.4109044163162453</v>
      </c>
      <c r="G1489" s="18"/>
      <c r="H1489" s="18"/>
      <c r="I1489" s="18"/>
      <c r="J1489" s="18"/>
      <c r="K1489" s="18"/>
      <c r="L1489" s="18"/>
    </row>
    <row r="1490" spans="1:551" s="12" customFormat="1" x14ac:dyDescent="0.25">
      <c r="A1490" s="31" t="s">
        <v>90</v>
      </c>
      <c r="B1490" s="49">
        <v>0.16179321695987209</v>
      </c>
      <c r="C1490" s="49">
        <v>0.13250329928344484</v>
      </c>
      <c r="D1490" s="49">
        <v>0.15975881158619643</v>
      </c>
      <c r="E1490" s="49">
        <v>6.7997666882849014E-2</v>
      </c>
      <c r="F1490" s="49">
        <v>0.14793087336715194</v>
      </c>
      <c r="G1490" s="18"/>
      <c r="H1490" s="18"/>
      <c r="I1490" s="18"/>
      <c r="J1490" s="18"/>
      <c r="K1490" s="18"/>
      <c r="L1490" s="18"/>
      <c r="M1490" s="15"/>
      <c r="N1490" s="15"/>
      <c r="O1490" s="15"/>
      <c r="P1490" s="15"/>
      <c r="Q1490" s="15"/>
      <c r="R1490" s="15"/>
      <c r="S1490" s="15"/>
      <c r="T1490" s="15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F1490" s="15"/>
      <c r="AG1490" s="15"/>
      <c r="AH1490" s="15"/>
      <c r="AI1490" s="15"/>
      <c r="AJ1490" s="15"/>
      <c r="AK1490" s="15"/>
      <c r="AL1490" s="15"/>
      <c r="AM1490" s="15"/>
      <c r="AN1490" s="15"/>
      <c r="AO1490" s="15"/>
      <c r="AP1490" s="15"/>
      <c r="AQ1490" s="15"/>
      <c r="AR1490" s="15"/>
      <c r="AS1490" s="15"/>
      <c r="AT1490" s="15"/>
      <c r="AU1490" s="15"/>
      <c r="AV1490" s="15"/>
      <c r="AW1490" s="15"/>
      <c r="AX1490" s="15"/>
      <c r="AY1490" s="15"/>
      <c r="AZ1490" s="15"/>
      <c r="BA1490" s="15"/>
      <c r="BB1490" s="15"/>
      <c r="BC1490" s="15"/>
      <c r="BD1490" s="15"/>
      <c r="BE1490" s="15"/>
      <c r="BF1490" s="15"/>
      <c r="BG1490" s="15"/>
      <c r="BH1490" s="15"/>
      <c r="BI1490" s="15"/>
      <c r="BJ1490" s="15"/>
      <c r="BK1490" s="15"/>
      <c r="BL1490" s="15"/>
      <c r="BM1490" s="15"/>
      <c r="BN1490" s="15"/>
      <c r="BO1490" s="15"/>
      <c r="BP1490" s="15"/>
      <c r="BQ1490" s="15"/>
      <c r="BR1490" s="15"/>
      <c r="BS1490" s="15"/>
      <c r="BT1490" s="15"/>
      <c r="BU1490" s="15"/>
      <c r="BV1490" s="15"/>
      <c r="BW1490" s="15"/>
      <c r="BX1490" s="15"/>
      <c r="BY1490" s="15"/>
      <c r="BZ1490" s="15"/>
      <c r="CA1490" s="15"/>
      <c r="CB1490" s="15"/>
      <c r="CC1490" s="15"/>
      <c r="CD1490" s="15"/>
      <c r="CE1490" s="15"/>
      <c r="CF1490" s="15"/>
      <c r="CG1490" s="15"/>
      <c r="CH1490" s="15"/>
      <c r="CI1490" s="15"/>
      <c r="CJ1490" s="15"/>
      <c r="CK1490" s="15"/>
      <c r="CL1490" s="15"/>
      <c r="CM1490" s="15"/>
      <c r="CN1490" s="15"/>
      <c r="CO1490" s="15"/>
      <c r="CP1490" s="15"/>
      <c r="CQ1490" s="15"/>
      <c r="CR1490" s="15"/>
      <c r="CS1490" s="15"/>
      <c r="CT1490" s="15"/>
      <c r="CU1490" s="15"/>
      <c r="CV1490" s="15"/>
      <c r="CW1490" s="15"/>
      <c r="CX1490" s="15"/>
      <c r="CY1490" s="15"/>
      <c r="CZ1490" s="15"/>
      <c r="DA1490" s="15"/>
      <c r="DB1490" s="15"/>
      <c r="DC1490" s="15"/>
      <c r="DD1490" s="15"/>
      <c r="DE1490" s="15"/>
      <c r="DF1490" s="15"/>
      <c r="DG1490" s="15"/>
      <c r="DH1490" s="15"/>
      <c r="DI1490" s="15"/>
      <c r="DJ1490" s="15"/>
      <c r="DK1490" s="15"/>
      <c r="DL1490" s="15"/>
      <c r="DM1490" s="15"/>
      <c r="DN1490" s="15"/>
      <c r="DO1490" s="15"/>
      <c r="DP1490" s="15"/>
      <c r="DQ1490" s="15"/>
      <c r="DR1490" s="15"/>
      <c r="DS1490" s="15"/>
      <c r="DT1490" s="15"/>
      <c r="DU1490" s="15"/>
      <c r="DV1490" s="15"/>
      <c r="DW1490" s="15"/>
      <c r="DX1490" s="15"/>
      <c r="DY1490" s="15"/>
      <c r="DZ1490" s="15"/>
      <c r="EA1490" s="15"/>
      <c r="EB1490" s="15"/>
      <c r="EC1490" s="15"/>
      <c r="ED1490" s="15"/>
      <c r="EE1490" s="15"/>
      <c r="EF1490" s="15"/>
      <c r="EG1490" s="15"/>
      <c r="EH1490" s="15"/>
      <c r="EI1490" s="15"/>
      <c r="EJ1490" s="15"/>
      <c r="EK1490" s="15"/>
      <c r="EL1490" s="15"/>
      <c r="EM1490" s="15"/>
      <c r="EN1490" s="15"/>
      <c r="EO1490" s="15"/>
      <c r="EP1490" s="15"/>
      <c r="EQ1490" s="15"/>
      <c r="ER1490" s="15"/>
      <c r="ES1490" s="15"/>
      <c r="ET1490" s="15"/>
      <c r="EU1490" s="15"/>
      <c r="EV1490" s="15"/>
      <c r="EW1490" s="15"/>
      <c r="EX1490" s="15"/>
      <c r="EY1490" s="15"/>
      <c r="EZ1490" s="15"/>
      <c r="FA1490" s="15"/>
      <c r="FB1490" s="15"/>
      <c r="FC1490" s="15"/>
      <c r="FD1490" s="15"/>
      <c r="FE1490" s="15"/>
      <c r="FF1490" s="15"/>
      <c r="FG1490" s="15"/>
      <c r="FH1490" s="15"/>
      <c r="FI1490" s="15"/>
      <c r="FJ1490" s="15"/>
      <c r="FK1490" s="15"/>
      <c r="FL1490" s="15"/>
      <c r="FM1490" s="15"/>
      <c r="FN1490" s="15"/>
      <c r="FO1490" s="15"/>
      <c r="FP1490" s="15"/>
      <c r="FQ1490" s="15"/>
      <c r="FR1490" s="15"/>
      <c r="FS1490" s="15"/>
      <c r="FT1490" s="15"/>
      <c r="FU1490" s="15"/>
      <c r="FV1490" s="15"/>
      <c r="FW1490" s="15"/>
      <c r="FX1490" s="15"/>
      <c r="FY1490" s="15"/>
      <c r="FZ1490" s="15"/>
      <c r="GA1490" s="15"/>
      <c r="GB1490" s="15"/>
      <c r="GC1490" s="15"/>
      <c r="GD1490" s="15"/>
      <c r="GE1490" s="15"/>
      <c r="GF1490" s="15"/>
      <c r="GG1490" s="15"/>
      <c r="GH1490" s="15"/>
      <c r="GI1490" s="15"/>
      <c r="GJ1490" s="15"/>
      <c r="GK1490" s="15"/>
      <c r="GL1490" s="15"/>
      <c r="GM1490" s="15"/>
      <c r="GN1490" s="15"/>
      <c r="GO1490" s="15"/>
      <c r="GP1490" s="15"/>
      <c r="GQ1490" s="15"/>
      <c r="GR1490" s="15"/>
      <c r="GS1490" s="15"/>
      <c r="GT1490" s="15"/>
      <c r="GU1490" s="15"/>
      <c r="GV1490" s="15"/>
      <c r="GW1490" s="15"/>
      <c r="GX1490" s="15"/>
      <c r="GY1490" s="15"/>
      <c r="GZ1490" s="15"/>
      <c r="HA1490" s="15"/>
      <c r="HB1490" s="15"/>
      <c r="HC1490" s="15"/>
      <c r="HD1490" s="15"/>
      <c r="HE1490" s="15"/>
      <c r="HF1490" s="15"/>
      <c r="HG1490" s="15"/>
      <c r="HH1490" s="15"/>
      <c r="HI1490" s="15"/>
      <c r="HJ1490" s="15"/>
      <c r="HK1490" s="15"/>
      <c r="HL1490" s="15"/>
      <c r="HM1490" s="15"/>
      <c r="HN1490" s="15"/>
      <c r="HO1490" s="15"/>
      <c r="HP1490" s="15"/>
      <c r="HQ1490" s="15"/>
      <c r="HR1490" s="15"/>
      <c r="HS1490" s="15"/>
      <c r="HT1490" s="15"/>
      <c r="HU1490" s="15"/>
      <c r="HV1490" s="15"/>
      <c r="HW1490" s="15"/>
      <c r="HX1490" s="15"/>
      <c r="HY1490" s="15"/>
      <c r="HZ1490" s="15"/>
      <c r="IA1490" s="15"/>
      <c r="IB1490" s="15"/>
      <c r="IC1490" s="15"/>
      <c r="ID1490" s="15"/>
      <c r="IE1490" s="15"/>
      <c r="IF1490" s="15"/>
      <c r="IG1490" s="15"/>
      <c r="IH1490" s="15"/>
      <c r="II1490" s="15"/>
      <c r="IJ1490" s="15"/>
      <c r="IK1490" s="15"/>
      <c r="IL1490" s="15"/>
      <c r="IM1490" s="15"/>
      <c r="IN1490" s="15"/>
      <c r="IO1490" s="15"/>
      <c r="IP1490" s="15"/>
      <c r="IQ1490" s="15"/>
      <c r="IR1490" s="15"/>
      <c r="IS1490" s="15"/>
      <c r="IT1490" s="15"/>
      <c r="IU1490" s="15"/>
      <c r="IV1490" s="15"/>
      <c r="IW1490" s="15"/>
      <c r="IX1490" s="15"/>
      <c r="IY1490" s="15"/>
      <c r="IZ1490" s="15"/>
      <c r="JA1490" s="15"/>
      <c r="JB1490" s="15"/>
      <c r="JC1490" s="15"/>
      <c r="JD1490" s="15"/>
      <c r="JE1490" s="15"/>
      <c r="JF1490" s="15"/>
      <c r="JG1490" s="15"/>
      <c r="JH1490" s="15"/>
      <c r="JI1490" s="15"/>
      <c r="JJ1490" s="15"/>
      <c r="JK1490" s="15"/>
      <c r="JL1490" s="15"/>
      <c r="JM1490" s="15"/>
      <c r="JN1490" s="15"/>
      <c r="JO1490" s="15"/>
      <c r="JP1490" s="15"/>
      <c r="JQ1490" s="15"/>
      <c r="JR1490" s="15"/>
      <c r="JS1490" s="15"/>
      <c r="JT1490" s="15"/>
      <c r="JU1490" s="15"/>
      <c r="JV1490" s="15"/>
      <c r="JW1490" s="15"/>
      <c r="JX1490" s="15"/>
      <c r="JY1490" s="15"/>
      <c r="JZ1490" s="15"/>
      <c r="KA1490" s="15"/>
      <c r="KB1490" s="15"/>
      <c r="KC1490" s="15"/>
      <c r="KD1490" s="15"/>
      <c r="KE1490" s="15"/>
      <c r="KF1490" s="15"/>
      <c r="KG1490" s="15"/>
      <c r="KH1490" s="15"/>
      <c r="KI1490" s="15"/>
      <c r="KJ1490" s="15"/>
      <c r="KK1490" s="15"/>
      <c r="KL1490" s="15"/>
      <c r="KM1490" s="15"/>
      <c r="KN1490" s="15"/>
      <c r="KO1490" s="15"/>
      <c r="KP1490" s="15"/>
      <c r="KQ1490" s="15"/>
      <c r="KR1490" s="15"/>
      <c r="KS1490" s="15"/>
      <c r="KT1490" s="15"/>
      <c r="KU1490" s="15"/>
      <c r="KV1490" s="15"/>
      <c r="KW1490" s="15"/>
      <c r="KX1490" s="15"/>
      <c r="KY1490" s="15"/>
      <c r="KZ1490" s="15"/>
      <c r="LA1490" s="15"/>
      <c r="LB1490" s="15"/>
      <c r="LC1490" s="15"/>
      <c r="LD1490" s="15"/>
      <c r="LE1490" s="15"/>
      <c r="LF1490" s="15"/>
      <c r="LG1490" s="15"/>
      <c r="LH1490" s="15"/>
      <c r="LI1490" s="15"/>
      <c r="LJ1490" s="15"/>
      <c r="LK1490" s="15"/>
      <c r="LL1490" s="15"/>
      <c r="LM1490" s="15"/>
      <c r="LN1490" s="15"/>
      <c r="LO1490" s="15"/>
      <c r="LP1490" s="15"/>
      <c r="LQ1490" s="15"/>
      <c r="LR1490" s="15"/>
      <c r="LS1490" s="15"/>
      <c r="LT1490" s="15"/>
      <c r="LU1490" s="15"/>
      <c r="LV1490" s="15"/>
      <c r="LW1490" s="15"/>
      <c r="LX1490" s="15"/>
      <c r="LY1490" s="15"/>
      <c r="LZ1490" s="15"/>
      <c r="MA1490" s="15"/>
      <c r="MB1490" s="15"/>
      <c r="MC1490" s="15"/>
      <c r="MD1490" s="15"/>
      <c r="ME1490" s="15"/>
      <c r="MF1490" s="15"/>
      <c r="MG1490" s="15"/>
      <c r="MH1490" s="15"/>
      <c r="MI1490" s="15"/>
      <c r="MJ1490" s="15"/>
      <c r="MK1490" s="15"/>
      <c r="ML1490" s="15"/>
      <c r="MM1490" s="15"/>
      <c r="MN1490" s="15"/>
      <c r="MO1490" s="15"/>
      <c r="MP1490" s="15"/>
      <c r="MQ1490" s="15"/>
      <c r="MR1490" s="15"/>
      <c r="MS1490" s="15"/>
      <c r="MT1490" s="15"/>
      <c r="MU1490" s="15"/>
      <c r="MV1490" s="15"/>
      <c r="MW1490" s="15"/>
      <c r="MX1490" s="15"/>
      <c r="MY1490" s="15"/>
      <c r="MZ1490" s="15"/>
      <c r="NA1490" s="15"/>
      <c r="NB1490" s="15"/>
      <c r="NC1490" s="15"/>
      <c r="ND1490" s="15"/>
      <c r="NE1490" s="15"/>
      <c r="NF1490" s="15"/>
      <c r="NG1490" s="15"/>
      <c r="NH1490" s="15"/>
      <c r="NI1490" s="15"/>
      <c r="NJ1490" s="15"/>
      <c r="NK1490" s="15"/>
      <c r="NL1490" s="15"/>
      <c r="NM1490" s="15"/>
      <c r="NN1490" s="15"/>
      <c r="NO1490" s="15"/>
      <c r="NP1490" s="15"/>
      <c r="NQ1490" s="15"/>
      <c r="NR1490" s="15"/>
      <c r="NS1490" s="15"/>
      <c r="NT1490" s="15"/>
      <c r="NU1490" s="15"/>
      <c r="NV1490" s="15"/>
      <c r="NW1490" s="15"/>
      <c r="NX1490" s="15"/>
      <c r="NY1490" s="15"/>
      <c r="NZ1490" s="15"/>
      <c r="OA1490" s="15"/>
      <c r="OB1490" s="15"/>
      <c r="OC1490" s="15"/>
      <c r="OD1490" s="15"/>
      <c r="OE1490" s="15"/>
      <c r="OF1490" s="15"/>
      <c r="OG1490" s="15"/>
      <c r="OH1490" s="15"/>
      <c r="OI1490" s="15"/>
      <c r="OJ1490" s="15"/>
      <c r="OK1490" s="15"/>
      <c r="OL1490" s="15"/>
      <c r="OM1490" s="15"/>
      <c r="ON1490" s="15"/>
      <c r="OO1490" s="15"/>
      <c r="OP1490" s="15"/>
      <c r="OQ1490" s="15"/>
      <c r="OR1490" s="15"/>
      <c r="OS1490" s="15"/>
      <c r="OT1490" s="15"/>
      <c r="OU1490" s="15"/>
      <c r="OV1490" s="15"/>
      <c r="OW1490" s="15"/>
      <c r="OX1490" s="15"/>
      <c r="OY1490" s="15"/>
      <c r="OZ1490" s="15"/>
      <c r="PA1490" s="15"/>
      <c r="PB1490" s="15"/>
      <c r="PC1490" s="15"/>
      <c r="PD1490" s="15"/>
      <c r="PE1490" s="15"/>
      <c r="PF1490" s="15"/>
      <c r="PG1490" s="15"/>
      <c r="PH1490" s="15"/>
      <c r="PI1490" s="15"/>
      <c r="PJ1490" s="15"/>
      <c r="PK1490" s="15"/>
      <c r="PL1490" s="15"/>
      <c r="PM1490" s="15"/>
      <c r="PN1490" s="15"/>
      <c r="PO1490" s="15"/>
      <c r="PP1490" s="15"/>
      <c r="PQ1490" s="15"/>
      <c r="PR1490" s="15"/>
      <c r="PS1490" s="15"/>
      <c r="PT1490" s="15"/>
      <c r="PU1490" s="15"/>
      <c r="PV1490" s="15"/>
      <c r="PW1490" s="15"/>
      <c r="PX1490" s="15"/>
      <c r="PY1490" s="15"/>
      <c r="PZ1490" s="15"/>
      <c r="QA1490" s="15"/>
      <c r="QB1490" s="15"/>
      <c r="QC1490" s="15"/>
      <c r="QD1490" s="15"/>
      <c r="QE1490" s="15"/>
      <c r="QF1490" s="15"/>
      <c r="QG1490" s="15"/>
      <c r="QH1490" s="15"/>
      <c r="QI1490" s="15"/>
      <c r="QJ1490" s="15"/>
      <c r="QK1490" s="15"/>
      <c r="QL1490" s="15"/>
      <c r="QM1490" s="15"/>
      <c r="QN1490" s="15"/>
      <c r="QO1490" s="15"/>
      <c r="QP1490" s="15"/>
      <c r="QQ1490" s="15"/>
      <c r="QR1490" s="15"/>
      <c r="QS1490" s="15"/>
      <c r="QT1490" s="15"/>
      <c r="QU1490" s="15"/>
      <c r="QV1490" s="15"/>
      <c r="QW1490" s="15"/>
      <c r="QX1490" s="15"/>
      <c r="QY1490" s="15"/>
      <c r="QZ1490" s="15"/>
      <c r="RA1490" s="15"/>
      <c r="RB1490" s="15"/>
      <c r="RC1490" s="15"/>
      <c r="RD1490" s="15"/>
      <c r="RE1490" s="15"/>
      <c r="RF1490" s="15"/>
      <c r="RG1490" s="15"/>
      <c r="RH1490" s="15"/>
      <c r="RI1490" s="15"/>
      <c r="RJ1490" s="15"/>
      <c r="RK1490" s="15"/>
      <c r="RL1490" s="15"/>
      <c r="RM1490" s="15"/>
      <c r="RN1490" s="15"/>
      <c r="RO1490" s="15"/>
      <c r="RP1490" s="15"/>
      <c r="RQ1490" s="15"/>
      <c r="RR1490" s="15"/>
      <c r="RS1490" s="15"/>
      <c r="RT1490" s="15"/>
      <c r="RU1490" s="15"/>
      <c r="RV1490" s="15"/>
      <c r="RW1490" s="15"/>
      <c r="RX1490" s="15"/>
      <c r="RY1490" s="15"/>
      <c r="RZ1490" s="15"/>
      <c r="SA1490" s="15"/>
      <c r="SB1490" s="15"/>
      <c r="SC1490" s="15"/>
      <c r="SD1490" s="15"/>
      <c r="SE1490" s="15"/>
      <c r="SF1490" s="15"/>
      <c r="SG1490" s="15"/>
      <c r="SH1490" s="15"/>
      <c r="SI1490" s="15"/>
      <c r="SJ1490" s="15"/>
      <c r="SK1490" s="15"/>
      <c r="SL1490" s="15"/>
      <c r="SM1490" s="15"/>
      <c r="SN1490" s="15"/>
      <c r="SO1490" s="15"/>
      <c r="SP1490" s="15"/>
      <c r="SQ1490" s="15"/>
      <c r="SR1490" s="15"/>
      <c r="SS1490" s="15"/>
      <c r="ST1490" s="15"/>
      <c r="SU1490" s="15"/>
      <c r="SV1490" s="15"/>
      <c r="SW1490" s="15"/>
      <c r="SX1490" s="15"/>
      <c r="SY1490" s="15"/>
      <c r="SZ1490" s="15"/>
      <c r="TA1490" s="15"/>
      <c r="TB1490" s="15"/>
      <c r="TC1490" s="15"/>
      <c r="TD1490" s="15"/>
      <c r="TE1490" s="15"/>
      <c r="TF1490" s="15"/>
      <c r="TG1490" s="15"/>
      <c r="TH1490" s="15"/>
      <c r="TI1490" s="15"/>
      <c r="TJ1490" s="15"/>
      <c r="TK1490" s="15"/>
      <c r="TL1490" s="15"/>
      <c r="TM1490" s="15"/>
      <c r="TN1490" s="15"/>
      <c r="TO1490" s="15"/>
      <c r="TP1490" s="15"/>
      <c r="TQ1490" s="15"/>
      <c r="TR1490" s="15"/>
      <c r="TS1490" s="15"/>
      <c r="TT1490" s="15"/>
      <c r="TU1490" s="15"/>
      <c r="TV1490" s="15"/>
      <c r="TW1490" s="15"/>
      <c r="TX1490" s="15"/>
      <c r="TY1490" s="15"/>
      <c r="TZ1490" s="15"/>
      <c r="UA1490" s="15"/>
      <c r="UB1490" s="15"/>
      <c r="UC1490" s="15"/>
      <c r="UD1490" s="15"/>
      <c r="UE1490" s="15"/>
    </row>
    <row r="1491" spans="1:551" s="15" customFormat="1" x14ac:dyDescent="0.25">
      <c r="A1491" s="29" t="s">
        <v>113</v>
      </c>
      <c r="B1491" s="45">
        <v>0.90492763238444862</v>
      </c>
      <c r="C1491" s="45">
        <v>0.83605945152421413</v>
      </c>
      <c r="D1491" s="45">
        <v>0.92842399932580166</v>
      </c>
      <c r="E1491" s="45">
        <v>0.67081275785954664</v>
      </c>
      <c r="F1491" s="45">
        <v>0.80969924830268358</v>
      </c>
      <c r="G1491" s="18"/>
      <c r="H1491" s="18"/>
      <c r="I1491" s="18"/>
      <c r="J1491" s="18"/>
      <c r="K1491" s="18"/>
      <c r="L1491" s="18"/>
    </row>
    <row r="1492" spans="1:551" s="15" customFormat="1" x14ac:dyDescent="0.25">
      <c r="A1492" s="32" t="s">
        <v>115</v>
      </c>
      <c r="B1492" s="17"/>
      <c r="C1492" s="17"/>
      <c r="D1492" s="17"/>
    </row>
    <row r="1493" spans="1:551" s="15" customFormat="1" x14ac:dyDescent="0.25">
      <c r="A1493" s="32"/>
      <c r="B1493" s="17"/>
      <c r="C1493" s="17"/>
      <c r="D1493" s="17"/>
    </row>
    <row r="1494" spans="1:551" s="15" customFormat="1" x14ac:dyDescent="0.25">
      <c r="A1494" s="32"/>
      <c r="B1494" s="17"/>
      <c r="C1494" s="17"/>
      <c r="D1494" s="17"/>
    </row>
    <row r="1495" spans="1:551" s="15" customFormat="1" x14ac:dyDescent="0.25">
      <c r="A1495" s="32"/>
      <c r="B1495" s="17"/>
      <c r="C1495" s="17"/>
      <c r="D1495" s="17"/>
    </row>
    <row r="1496" spans="1:551" s="15" customFormat="1" x14ac:dyDescent="0.25">
      <c r="A1496" s="32"/>
      <c r="B1496" s="17"/>
      <c r="C1496" s="17"/>
      <c r="D1496" s="17"/>
    </row>
    <row r="1497" spans="1:551" s="15" customFormat="1" x14ac:dyDescent="0.25">
      <c r="A1497" s="32"/>
      <c r="B1497" s="17"/>
      <c r="C1497" s="17"/>
      <c r="D1497" s="17"/>
    </row>
    <row r="1498" spans="1:551" s="15" customFormat="1" x14ac:dyDescent="0.25">
      <c r="A1498" s="32"/>
      <c r="B1498" s="17"/>
      <c r="C1498" s="17"/>
      <c r="D1498" s="17"/>
    </row>
    <row r="1499" spans="1:551" s="15" customFormat="1" x14ac:dyDescent="0.25">
      <c r="A1499" s="32"/>
      <c r="B1499" s="17"/>
      <c r="C1499" s="17"/>
      <c r="D1499" s="17"/>
    </row>
    <row r="1500" spans="1:551" s="15" customFormat="1" x14ac:dyDescent="0.25">
      <c r="A1500" s="32"/>
      <c r="B1500" s="17"/>
      <c r="C1500" s="17"/>
      <c r="D1500" s="17"/>
    </row>
    <row r="1501" spans="1:551" s="15" customFormat="1" x14ac:dyDescent="0.25">
      <c r="A1501" s="32"/>
      <c r="B1501" s="17"/>
      <c r="C1501" s="17"/>
      <c r="D1501" s="17"/>
    </row>
    <row r="1502" spans="1:551" s="15" customFormat="1" x14ac:dyDescent="0.25">
      <c r="A1502" s="32"/>
      <c r="B1502" s="17"/>
      <c r="C1502" s="17"/>
      <c r="D1502" s="17"/>
    </row>
    <row r="1503" spans="1:551" s="15" customFormat="1" x14ac:dyDescent="0.25">
      <c r="A1503" s="32"/>
      <c r="B1503" s="17"/>
      <c r="C1503" s="17"/>
      <c r="D1503" s="17"/>
    </row>
    <row r="1504" spans="1:551" s="15" customFormat="1" x14ac:dyDescent="0.25">
      <c r="A1504" s="32"/>
      <c r="B1504" s="17"/>
      <c r="C1504" s="17"/>
      <c r="D1504" s="17"/>
    </row>
    <row r="1505" spans="1:551" s="15" customFormat="1" x14ac:dyDescent="0.25">
      <c r="A1505" s="32"/>
      <c r="B1505" s="17"/>
      <c r="C1505" s="17"/>
      <c r="D1505" s="17"/>
    </row>
    <row r="1506" spans="1:551" s="15" customFormat="1" x14ac:dyDescent="0.25">
      <c r="A1506" s="32"/>
      <c r="B1506" s="17"/>
      <c r="C1506" s="17"/>
      <c r="D1506" s="17"/>
    </row>
    <row r="1507" spans="1:551" s="15" customFormat="1" x14ac:dyDescent="0.25">
      <c r="A1507" s="32"/>
      <c r="B1507" s="17"/>
      <c r="C1507" s="17"/>
      <c r="D1507" s="17"/>
    </row>
    <row r="1508" spans="1:551" s="15" customFormat="1" x14ac:dyDescent="0.25">
      <c r="A1508" s="32"/>
      <c r="B1508" s="17"/>
      <c r="C1508" s="17"/>
      <c r="D1508" s="17"/>
    </row>
    <row r="1509" spans="1:551" s="15" customFormat="1" x14ac:dyDescent="0.25">
      <c r="A1509" s="32"/>
      <c r="B1509" s="17"/>
      <c r="C1509" s="17"/>
      <c r="D1509" s="17"/>
    </row>
    <row r="1510" spans="1:551" s="15" customFormat="1" x14ac:dyDescent="0.25">
      <c r="A1510" s="32"/>
      <c r="B1510" s="17"/>
      <c r="C1510" s="17"/>
      <c r="D1510" s="17"/>
    </row>
    <row r="1511" spans="1:551" s="15" customFormat="1" x14ac:dyDescent="0.25">
      <c r="A1511" s="32"/>
      <c r="B1511" s="17"/>
      <c r="C1511" s="17"/>
      <c r="D1511" s="17"/>
    </row>
    <row r="1512" spans="1:551" s="15" customFormat="1" x14ac:dyDescent="0.25">
      <c r="A1512" s="35"/>
    </row>
    <row r="1513" spans="1:551" s="15" customFormat="1" x14ac:dyDescent="0.25">
      <c r="A1513" s="35"/>
    </row>
    <row r="1514" spans="1:551" s="12" customFormat="1" ht="15" customHeight="1" x14ac:dyDescent="0.25">
      <c r="A1514" s="59" t="s">
        <v>192</v>
      </c>
      <c r="B1514" s="59"/>
      <c r="C1514" s="59"/>
      <c r="D1514" s="59"/>
      <c r="E1514" s="59"/>
      <c r="F1514" s="59"/>
      <c r="G1514" s="15"/>
      <c r="H1514" s="15"/>
      <c r="I1514" s="15"/>
      <c r="J1514" s="15"/>
      <c r="K1514" s="15"/>
      <c r="L1514" s="15"/>
      <c r="M1514" s="15"/>
      <c r="N1514" s="15"/>
      <c r="O1514" s="15"/>
      <c r="P1514" s="15"/>
      <c r="Q1514" s="15"/>
      <c r="R1514" s="15"/>
      <c r="S1514" s="15"/>
      <c r="T1514" s="15"/>
      <c r="U1514" s="15"/>
      <c r="V1514" s="15"/>
      <c r="W1514" s="15"/>
      <c r="X1514" s="15"/>
      <c r="Y1514" s="15"/>
      <c r="Z1514" s="15"/>
      <c r="AA1514" s="15"/>
      <c r="AB1514" s="15"/>
      <c r="AC1514" s="15"/>
      <c r="AD1514" s="15"/>
      <c r="AE1514" s="15"/>
      <c r="AF1514" s="15"/>
      <c r="AG1514" s="15"/>
      <c r="AH1514" s="15"/>
      <c r="AI1514" s="15"/>
      <c r="AJ1514" s="15"/>
      <c r="AK1514" s="15"/>
      <c r="AL1514" s="15"/>
      <c r="AM1514" s="15"/>
      <c r="AN1514" s="15"/>
      <c r="AO1514" s="15"/>
      <c r="AP1514" s="15"/>
      <c r="AQ1514" s="15"/>
      <c r="AR1514" s="15"/>
      <c r="AS1514" s="15"/>
      <c r="AT1514" s="15"/>
      <c r="AU1514" s="15"/>
      <c r="AV1514" s="15"/>
      <c r="AW1514" s="15"/>
      <c r="AX1514" s="15"/>
      <c r="AY1514" s="15"/>
      <c r="AZ1514" s="15"/>
      <c r="BA1514" s="15"/>
      <c r="BB1514" s="15"/>
      <c r="BC1514" s="15"/>
      <c r="BD1514" s="15"/>
      <c r="BE1514" s="15"/>
      <c r="BF1514" s="15"/>
      <c r="BG1514" s="15"/>
      <c r="BH1514" s="15"/>
      <c r="BI1514" s="15"/>
      <c r="BJ1514" s="15"/>
      <c r="BK1514" s="15"/>
      <c r="BL1514" s="15"/>
      <c r="BM1514" s="15"/>
      <c r="BN1514" s="15"/>
      <c r="BO1514" s="15"/>
      <c r="BP1514" s="15"/>
      <c r="BQ1514" s="15"/>
      <c r="BR1514" s="15"/>
      <c r="BS1514" s="15"/>
      <c r="BT1514" s="15"/>
      <c r="BU1514" s="15"/>
      <c r="BV1514" s="15"/>
      <c r="BW1514" s="15"/>
      <c r="BX1514" s="15"/>
      <c r="BY1514" s="15"/>
      <c r="BZ1514" s="15"/>
      <c r="CA1514" s="15"/>
      <c r="CB1514" s="15"/>
      <c r="CC1514" s="15"/>
      <c r="CD1514" s="15"/>
      <c r="CE1514" s="15"/>
      <c r="CF1514" s="15"/>
      <c r="CG1514" s="15"/>
      <c r="CH1514" s="15"/>
      <c r="CI1514" s="15"/>
      <c r="CJ1514" s="15"/>
      <c r="CK1514" s="15"/>
      <c r="CL1514" s="15"/>
      <c r="CM1514" s="15"/>
      <c r="CN1514" s="15"/>
      <c r="CO1514" s="15"/>
      <c r="CP1514" s="15"/>
      <c r="CQ1514" s="15"/>
      <c r="CR1514" s="15"/>
      <c r="CS1514" s="15"/>
      <c r="CT1514" s="15"/>
      <c r="CU1514" s="15"/>
      <c r="CV1514" s="15"/>
      <c r="CW1514" s="15"/>
      <c r="CX1514" s="15"/>
      <c r="CY1514" s="15"/>
      <c r="CZ1514" s="15"/>
      <c r="DA1514" s="15"/>
      <c r="DB1514" s="15"/>
      <c r="DC1514" s="15"/>
      <c r="DD1514" s="15"/>
      <c r="DE1514" s="15"/>
      <c r="DF1514" s="15"/>
      <c r="DG1514" s="15"/>
      <c r="DH1514" s="15"/>
      <c r="DI1514" s="15"/>
      <c r="DJ1514" s="15"/>
      <c r="DK1514" s="15"/>
      <c r="DL1514" s="15"/>
      <c r="DM1514" s="15"/>
      <c r="DN1514" s="15"/>
      <c r="DO1514" s="15"/>
      <c r="DP1514" s="15"/>
      <c r="DQ1514" s="15"/>
      <c r="DR1514" s="15"/>
      <c r="DS1514" s="15"/>
      <c r="DT1514" s="15"/>
      <c r="DU1514" s="15"/>
      <c r="DV1514" s="15"/>
      <c r="DW1514" s="15"/>
      <c r="DX1514" s="15"/>
      <c r="DY1514" s="15"/>
      <c r="DZ1514" s="15"/>
      <c r="EA1514" s="15"/>
      <c r="EB1514" s="15"/>
      <c r="EC1514" s="15"/>
      <c r="ED1514" s="15"/>
      <c r="EE1514" s="15"/>
      <c r="EF1514" s="15"/>
      <c r="EG1514" s="15"/>
      <c r="EH1514" s="15"/>
      <c r="EI1514" s="15"/>
      <c r="EJ1514" s="15"/>
      <c r="EK1514" s="15"/>
      <c r="EL1514" s="15"/>
      <c r="EM1514" s="15"/>
      <c r="EN1514" s="15"/>
      <c r="EO1514" s="15"/>
      <c r="EP1514" s="15"/>
      <c r="EQ1514" s="15"/>
      <c r="ER1514" s="15"/>
      <c r="ES1514" s="15"/>
      <c r="ET1514" s="15"/>
      <c r="EU1514" s="15"/>
      <c r="EV1514" s="15"/>
      <c r="EW1514" s="15"/>
      <c r="EX1514" s="15"/>
      <c r="EY1514" s="15"/>
      <c r="EZ1514" s="15"/>
      <c r="FA1514" s="15"/>
      <c r="FB1514" s="15"/>
      <c r="FC1514" s="15"/>
      <c r="FD1514" s="15"/>
      <c r="FE1514" s="15"/>
      <c r="FF1514" s="15"/>
      <c r="FG1514" s="15"/>
      <c r="FH1514" s="15"/>
      <c r="FI1514" s="15"/>
      <c r="FJ1514" s="15"/>
      <c r="FK1514" s="15"/>
      <c r="FL1514" s="15"/>
      <c r="FM1514" s="15"/>
      <c r="FN1514" s="15"/>
      <c r="FO1514" s="15"/>
      <c r="FP1514" s="15"/>
      <c r="FQ1514" s="15"/>
      <c r="FR1514" s="15"/>
      <c r="FS1514" s="15"/>
      <c r="FT1514" s="15"/>
      <c r="FU1514" s="15"/>
      <c r="FV1514" s="15"/>
      <c r="FW1514" s="15"/>
      <c r="FX1514" s="15"/>
      <c r="FY1514" s="15"/>
      <c r="FZ1514" s="15"/>
      <c r="GA1514" s="15"/>
      <c r="GB1514" s="15"/>
      <c r="GC1514" s="15"/>
      <c r="GD1514" s="15"/>
      <c r="GE1514" s="15"/>
      <c r="GF1514" s="15"/>
      <c r="GG1514" s="15"/>
      <c r="GH1514" s="15"/>
      <c r="GI1514" s="15"/>
      <c r="GJ1514" s="15"/>
      <c r="GK1514" s="15"/>
      <c r="GL1514" s="15"/>
      <c r="GM1514" s="15"/>
      <c r="GN1514" s="15"/>
      <c r="GO1514" s="15"/>
      <c r="GP1514" s="15"/>
      <c r="GQ1514" s="15"/>
      <c r="GR1514" s="15"/>
      <c r="GS1514" s="15"/>
      <c r="GT1514" s="15"/>
      <c r="GU1514" s="15"/>
      <c r="GV1514" s="15"/>
      <c r="GW1514" s="15"/>
      <c r="GX1514" s="15"/>
      <c r="GY1514" s="15"/>
      <c r="GZ1514" s="15"/>
      <c r="HA1514" s="15"/>
      <c r="HB1514" s="15"/>
      <c r="HC1514" s="15"/>
      <c r="HD1514" s="15"/>
      <c r="HE1514" s="15"/>
      <c r="HF1514" s="15"/>
      <c r="HG1514" s="15"/>
      <c r="HH1514" s="15"/>
      <c r="HI1514" s="15"/>
      <c r="HJ1514" s="15"/>
      <c r="HK1514" s="15"/>
      <c r="HL1514" s="15"/>
      <c r="HM1514" s="15"/>
      <c r="HN1514" s="15"/>
      <c r="HO1514" s="15"/>
      <c r="HP1514" s="15"/>
      <c r="HQ1514" s="15"/>
      <c r="HR1514" s="15"/>
      <c r="HS1514" s="15"/>
      <c r="HT1514" s="15"/>
      <c r="HU1514" s="15"/>
      <c r="HV1514" s="15"/>
      <c r="HW1514" s="15"/>
      <c r="HX1514" s="15"/>
      <c r="HY1514" s="15"/>
      <c r="HZ1514" s="15"/>
      <c r="IA1514" s="15"/>
      <c r="IB1514" s="15"/>
      <c r="IC1514" s="15"/>
      <c r="ID1514" s="15"/>
      <c r="IE1514" s="15"/>
      <c r="IF1514" s="15"/>
      <c r="IG1514" s="15"/>
      <c r="IH1514" s="15"/>
      <c r="II1514" s="15"/>
      <c r="IJ1514" s="15"/>
      <c r="IK1514" s="15"/>
      <c r="IL1514" s="15"/>
      <c r="IM1514" s="15"/>
      <c r="IN1514" s="15"/>
      <c r="IO1514" s="15"/>
      <c r="IP1514" s="15"/>
      <c r="IQ1514" s="15"/>
      <c r="IR1514" s="15"/>
      <c r="IS1514" s="15"/>
      <c r="IT1514" s="15"/>
      <c r="IU1514" s="15"/>
      <c r="IV1514" s="15"/>
      <c r="IW1514" s="15"/>
      <c r="IX1514" s="15"/>
      <c r="IY1514" s="15"/>
      <c r="IZ1514" s="15"/>
      <c r="JA1514" s="15"/>
      <c r="JB1514" s="15"/>
      <c r="JC1514" s="15"/>
      <c r="JD1514" s="15"/>
      <c r="JE1514" s="15"/>
      <c r="JF1514" s="15"/>
      <c r="JG1514" s="15"/>
      <c r="JH1514" s="15"/>
      <c r="JI1514" s="15"/>
      <c r="JJ1514" s="15"/>
      <c r="JK1514" s="15"/>
      <c r="JL1514" s="15"/>
      <c r="JM1514" s="15"/>
      <c r="JN1514" s="15"/>
      <c r="JO1514" s="15"/>
      <c r="JP1514" s="15"/>
      <c r="JQ1514" s="15"/>
      <c r="JR1514" s="15"/>
      <c r="JS1514" s="15"/>
      <c r="JT1514" s="15"/>
      <c r="JU1514" s="15"/>
      <c r="JV1514" s="15"/>
      <c r="JW1514" s="15"/>
      <c r="JX1514" s="15"/>
      <c r="JY1514" s="15"/>
      <c r="JZ1514" s="15"/>
      <c r="KA1514" s="15"/>
      <c r="KB1514" s="15"/>
      <c r="KC1514" s="15"/>
      <c r="KD1514" s="15"/>
      <c r="KE1514" s="15"/>
      <c r="KF1514" s="15"/>
      <c r="KG1514" s="15"/>
      <c r="KH1514" s="15"/>
      <c r="KI1514" s="15"/>
      <c r="KJ1514" s="15"/>
      <c r="KK1514" s="15"/>
      <c r="KL1514" s="15"/>
      <c r="KM1514" s="15"/>
      <c r="KN1514" s="15"/>
      <c r="KO1514" s="15"/>
      <c r="KP1514" s="15"/>
      <c r="KQ1514" s="15"/>
      <c r="KR1514" s="15"/>
      <c r="KS1514" s="15"/>
      <c r="KT1514" s="15"/>
      <c r="KU1514" s="15"/>
      <c r="KV1514" s="15"/>
      <c r="KW1514" s="15"/>
      <c r="KX1514" s="15"/>
      <c r="KY1514" s="15"/>
      <c r="KZ1514" s="15"/>
      <c r="LA1514" s="15"/>
      <c r="LB1514" s="15"/>
      <c r="LC1514" s="15"/>
      <c r="LD1514" s="15"/>
      <c r="LE1514" s="15"/>
      <c r="LF1514" s="15"/>
      <c r="LG1514" s="15"/>
      <c r="LH1514" s="15"/>
      <c r="LI1514" s="15"/>
      <c r="LJ1514" s="15"/>
      <c r="LK1514" s="15"/>
      <c r="LL1514" s="15"/>
      <c r="LM1514" s="15"/>
      <c r="LN1514" s="15"/>
      <c r="LO1514" s="15"/>
      <c r="LP1514" s="15"/>
      <c r="LQ1514" s="15"/>
      <c r="LR1514" s="15"/>
      <c r="LS1514" s="15"/>
      <c r="LT1514" s="15"/>
      <c r="LU1514" s="15"/>
      <c r="LV1514" s="15"/>
      <c r="LW1514" s="15"/>
      <c r="LX1514" s="15"/>
      <c r="LY1514" s="15"/>
      <c r="LZ1514" s="15"/>
      <c r="MA1514" s="15"/>
      <c r="MB1514" s="15"/>
      <c r="MC1514" s="15"/>
      <c r="MD1514" s="15"/>
      <c r="ME1514" s="15"/>
      <c r="MF1514" s="15"/>
      <c r="MG1514" s="15"/>
      <c r="MH1514" s="15"/>
      <c r="MI1514" s="15"/>
      <c r="MJ1514" s="15"/>
      <c r="MK1514" s="15"/>
      <c r="ML1514" s="15"/>
      <c r="MM1514" s="15"/>
      <c r="MN1514" s="15"/>
      <c r="MO1514" s="15"/>
      <c r="MP1514" s="15"/>
      <c r="MQ1514" s="15"/>
      <c r="MR1514" s="15"/>
      <c r="MS1514" s="15"/>
      <c r="MT1514" s="15"/>
      <c r="MU1514" s="15"/>
      <c r="MV1514" s="15"/>
      <c r="MW1514" s="15"/>
      <c r="MX1514" s="15"/>
      <c r="MY1514" s="15"/>
      <c r="MZ1514" s="15"/>
      <c r="NA1514" s="15"/>
      <c r="NB1514" s="15"/>
      <c r="NC1514" s="15"/>
      <c r="ND1514" s="15"/>
      <c r="NE1514" s="15"/>
      <c r="NF1514" s="15"/>
      <c r="NG1514" s="15"/>
      <c r="NH1514" s="15"/>
      <c r="NI1514" s="15"/>
      <c r="NJ1514" s="15"/>
      <c r="NK1514" s="15"/>
      <c r="NL1514" s="15"/>
      <c r="NM1514" s="15"/>
      <c r="NN1514" s="15"/>
      <c r="NO1514" s="15"/>
      <c r="NP1514" s="15"/>
      <c r="NQ1514" s="15"/>
      <c r="NR1514" s="15"/>
      <c r="NS1514" s="15"/>
      <c r="NT1514" s="15"/>
      <c r="NU1514" s="15"/>
      <c r="NV1514" s="15"/>
      <c r="NW1514" s="15"/>
      <c r="NX1514" s="15"/>
      <c r="NY1514" s="15"/>
      <c r="NZ1514" s="15"/>
      <c r="OA1514" s="15"/>
      <c r="OB1514" s="15"/>
      <c r="OC1514" s="15"/>
      <c r="OD1514" s="15"/>
      <c r="OE1514" s="15"/>
      <c r="OF1514" s="15"/>
      <c r="OG1514" s="15"/>
      <c r="OH1514" s="15"/>
      <c r="OI1514" s="15"/>
      <c r="OJ1514" s="15"/>
      <c r="OK1514" s="15"/>
      <c r="OL1514" s="15"/>
      <c r="OM1514" s="15"/>
      <c r="ON1514" s="15"/>
      <c r="OO1514" s="15"/>
      <c r="OP1514" s="15"/>
      <c r="OQ1514" s="15"/>
      <c r="OR1514" s="15"/>
      <c r="OS1514" s="15"/>
      <c r="OT1514" s="15"/>
      <c r="OU1514" s="15"/>
      <c r="OV1514" s="15"/>
      <c r="OW1514" s="15"/>
      <c r="OX1514" s="15"/>
      <c r="OY1514" s="15"/>
      <c r="OZ1514" s="15"/>
      <c r="PA1514" s="15"/>
      <c r="PB1514" s="15"/>
      <c r="PC1514" s="15"/>
      <c r="PD1514" s="15"/>
      <c r="PE1514" s="15"/>
      <c r="PF1514" s="15"/>
      <c r="PG1514" s="15"/>
      <c r="PH1514" s="15"/>
      <c r="PI1514" s="15"/>
      <c r="PJ1514" s="15"/>
      <c r="PK1514" s="15"/>
      <c r="PL1514" s="15"/>
      <c r="PM1514" s="15"/>
      <c r="PN1514" s="15"/>
      <c r="PO1514" s="15"/>
      <c r="PP1514" s="15"/>
      <c r="PQ1514" s="15"/>
      <c r="PR1514" s="15"/>
      <c r="PS1514" s="15"/>
      <c r="PT1514" s="15"/>
      <c r="PU1514" s="15"/>
      <c r="PV1514" s="15"/>
      <c r="PW1514" s="15"/>
      <c r="PX1514" s="15"/>
      <c r="PY1514" s="15"/>
      <c r="PZ1514" s="15"/>
      <c r="QA1514" s="15"/>
      <c r="QB1514" s="15"/>
      <c r="QC1514" s="15"/>
      <c r="QD1514" s="15"/>
      <c r="QE1514" s="15"/>
      <c r="QF1514" s="15"/>
      <c r="QG1514" s="15"/>
      <c r="QH1514" s="15"/>
      <c r="QI1514" s="15"/>
      <c r="QJ1514" s="15"/>
      <c r="QK1514" s="15"/>
      <c r="QL1514" s="15"/>
      <c r="QM1514" s="15"/>
      <c r="QN1514" s="15"/>
      <c r="QO1514" s="15"/>
      <c r="QP1514" s="15"/>
      <c r="QQ1514" s="15"/>
      <c r="QR1514" s="15"/>
      <c r="QS1514" s="15"/>
      <c r="QT1514" s="15"/>
      <c r="QU1514" s="15"/>
      <c r="QV1514" s="15"/>
      <c r="QW1514" s="15"/>
      <c r="QX1514" s="15"/>
      <c r="QY1514" s="15"/>
      <c r="QZ1514" s="15"/>
      <c r="RA1514" s="15"/>
      <c r="RB1514" s="15"/>
      <c r="RC1514" s="15"/>
      <c r="RD1514" s="15"/>
      <c r="RE1514" s="15"/>
      <c r="RF1514" s="15"/>
      <c r="RG1514" s="15"/>
      <c r="RH1514" s="15"/>
      <c r="RI1514" s="15"/>
      <c r="RJ1514" s="15"/>
      <c r="RK1514" s="15"/>
      <c r="RL1514" s="15"/>
      <c r="RM1514" s="15"/>
      <c r="RN1514" s="15"/>
      <c r="RO1514" s="15"/>
      <c r="RP1514" s="15"/>
      <c r="RQ1514" s="15"/>
      <c r="RR1514" s="15"/>
      <c r="RS1514" s="15"/>
      <c r="RT1514" s="15"/>
      <c r="RU1514" s="15"/>
      <c r="RV1514" s="15"/>
      <c r="RW1514" s="15"/>
      <c r="RX1514" s="15"/>
      <c r="RY1514" s="15"/>
      <c r="RZ1514" s="15"/>
      <c r="SA1514" s="15"/>
      <c r="SB1514" s="15"/>
      <c r="SC1514" s="15"/>
      <c r="SD1514" s="15"/>
      <c r="SE1514" s="15"/>
      <c r="SF1514" s="15"/>
      <c r="SG1514" s="15"/>
      <c r="SH1514" s="15"/>
      <c r="SI1514" s="15"/>
      <c r="SJ1514" s="15"/>
      <c r="SK1514" s="15"/>
      <c r="SL1514" s="15"/>
      <c r="SM1514" s="15"/>
      <c r="SN1514" s="15"/>
      <c r="SO1514" s="15"/>
      <c r="SP1514" s="15"/>
      <c r="SQ1514" s="15"/>
      <c r="SR1514" s="15"/>
      <c r="SS1514" s="15"/>
      <c r="ST1514" s="15"/>
      <c r="SU1514" s="15"/>
      <c r="SV1514" s="15"/>
      <c r="SW1514" s="15"/>
      <c r="SX1514" s="15"/>
      <c r="SY1514" s="15"/>
      <c r="SZ1514" s="15"/>
      <c r="TA1514" s="15"/>
      <c r="TB1514" s="15"/>
      <c r="TC1514" s="15"/>
      <c r="TD1514" s="15"/>
      <c r="TE1514" s="15"/>
      <c r="TF1514" s="15"/>
      <c r="TG1514" s="15"/>
      <c r="TH1514" s="15"/>
      <c r="TI1514" s="15"/>
      <c r="TJ1514" s="15"/>
      <c r="TK1514" s="15"/>
      <c r="TL1514" s="15"/>
      <c r="TM1514" s="15"/>
      <c r="TN1514" s="15"/>
      <c r="TO1514" s="15"/>
      <c r="TP1514" s="15"/>
      <c r="TQ1514" s="15"/>
      <c r="TR1514" s="15"/>
      <c r="TS1514" s="15"/>
      <c r="TT1514" s="15"/>
      <c r="TU1514" s="15"/>
      <c r="TV1514" s="15"/>
      <c r="TW1514" s="15"/>
      <c r="TX1514" s="15"/>
      <c r="TY1514" s="15"/>
      <c r="TZ1514" s="15"/>
      <c r="UA1514" s="15"/>
      <c r="UB1514" s="15"/>
      <c r="UC1514" s="15"/>
      <c r="UD1514" s="15"/>
      <c r="UE1514" s="15"/>
    </row>
    <row r="1515" spans="1:551" s="12" customFormat="1" x14ac:dyDescent="0.25">
      <c r="A1515" s="61" t="s">
        <v>93</v>
      </c>
      <c r="B1515" s="61"/>
      <c r="C1515" s="61"/>
      <c r="D1515" s="61"/>
      <c r="E1515" s="61"/>
      <c r="F1515" s="61"/>
      <c r="G1515" s="53"/>
      <c r="H1515" s="15"/>
      <c r="I1515" s="15"/>
      <c r="J1515" s="15"/>
      <c r="K1515" s="15"/>
      <c r="L1515" s="15"/>
      <c r="M1515" s="15"/>
      <c r="N1515" s="15"/>
      <c r="O1515" s="15"/>
      <c r="P1515" s="15"/>
      <c r="Q1515" s="15"/>
      <c r="R1515" s="15"/>
      <c r="S1515" s="15"/>
      <c r="T1515" s="15"/>
      <c r="U1515" s="15"/>
      <c r="V1515" s="15"/>
      <c r="W1515" s="15"/>
      <c r="X1515" s="15"/>
      <c r="Y1515" s="15"/>
      <c r="Z1515" s="15"/>
      <c r="AA1515" s="15"/>
      <c r="AB1515" s="15"/>
      <c r="AC1515" s="15"/>
      <c r="AD1515" s="15"/>
      <c r="AE1515" s="15"/>
      <c r="AF1515" s="15"/>
      <c r="AG1515" s="15"/>
      <c r="AH1515" s="15"/>
      <c r="AI1515" s="15"/>
      <c r="AJ1515" s="15"/>
      <c r="AK1515" s="15"/>
      <c r="AL1515" s="15"/>
      <c r="AM1515" s="15"/>
      <c r="AN1515" s="15"/>
      <c r="AO1515" s="15"/>
      <c r="AP1515" s="15"/>
      <c r="AQ1515" s="15"/>
      <c r="AR1515" s="15"/>
      <c r="AS1515" s="15"/>
      <c r="AT1515" s="15"/>
      <c r="AU1515" s="15"/>
      <c r="AV1515" s="15"/>
      <c r="AW1515" s="15"/>
      <c r="AX1515" s="15"/>
      <c r="AY1515" s="15"/>
      <c r="AZ1515" s="15"/>
      <c r="BA1515" s="15"/>
      <c r="BB1515" s="15"/>
      <c r="BC1515" s="15"/>
      <c r="BD1515" s="15"/>
      <c r="BE1515" s="15"/>
      <c r="BF1515" s="15"/>
      <c r="BG1515" s="15"/>
      <c r="BH1515" s="15"/>
      <c r="BI1515" s="15"/>
      <c r="BJ1515" s="15"/>
      <c r="BK1515" s="15"/>
      <c r="BL1515" s="15"/>
      <c r="BM1515" s="15"/>
      <c r="BN1515" s="15"/>
      <c r="BO1515" s="15"/>
      <c r="BP1515" s="15"/>
      <c r="BQ1515" s="15"/>
      <c r="BR1515" s="15"/>
      <c r="BS1515" s="15"/>
      <c r="BT1515" s="15"/>
      <c r="BU1515" s="15"/>
      <c r="BV1515" s="15"/>
      <c r="BW1515" s="15"/>
      <c r="BX1515" s="15"/>
      <c r="BY1515" s="15"/>
      <c r="BZ1515" s="15"/>
      <c r="CA1515" s="15"/>
      <c r="CB1515" s="15"/>
      <c r="CC1515" s="15"/>
      <c r="CD1515" s="15"/>
      <c r="CE1515" s="15"/>
      <c r="CF1515" s="15"/>
      <c r="CG1515" s="15"/>
      <c r="CH1515" s="15"/>
      <c r="CI1515" s="15"/>
      <c r="CJ1515" s="15"/>
      <c r="CK1515" s="15"/>
      <c r="CL1515" s="15"/>
      <c r="CM1515" s="15"/>
      <c r="CN1515" s="15"/>
      <c r="CO1515" s="15"/>
      <c r="CP1515" s="15"/>
      <c r="CQ1515" s="15"/>
      <c r="CR1515" s="15"/>
      <c r="CS1515" s="15"/>
      <c r="CT1515" s="15"/>
      <c r="CU1515" s="15"/>
      <c r="CV1515" s="15"/>
      <c r="CW1515" s="15"/>
      <c r="CX1515" s="15"/>
      <c r="CY1515" s="15"/>
      <c r="CZ1515" s="15"/>
      <c r="DA1515" s="15"/>
      <c r="DB1515" s="15"/>
      <c r="DC1515" s="15"/>
      <c r="DD1515" s="15"/>
      <c r="DE1515" s="15"/>
      <c r="DF1515" s="15"/>
      <c r="DG1515" s="15"/>
      <c r="DH1515" s="15"/>
      <c r="DI1515" s="15"/>
      <c r="DJ1515" s="15"/>
      <c r="DK1515" s="15"/>
      <c r="DL1515" s="15"/>
      <c r="DM1515" s="15"/>
      <c r="DN1515" s="15"/>
      <c r="DO1515" s="15"/>
      <c r="DP1515" s="15"/>
      <c r="DQ1515" s="15"/>
      <c r="DR1515" s="15"/>
      <c r="DS1515" s="15"/>
      <c r="DT1515" s="15"/>
      <c r="DU1515" s="15"/>
      <c r="DV1515" s="15"/>
      <c r="DW1515" s="15"/>
      <c r="DX1515" s="15"/>
      <c r="DY1515" s="15"/>
      <c r="DZ1515" s="15"/>
      <c r="EA1515" s="15"/>
      <c r="EB1515" s="15"/>
      <c r="EC1515" s="15"/>
      <c r="ED1515" s="15"/>
      <c r="EE1515" s="15"/>
      <c r="EF1515" s="15"/>
      <c r="EG1515" s="15"/>
      <c r="EH1515" s="15"/>
      <c r="EI1515" s="15"/>
      <c r="EJ1515" s="15"/>
      <c r="EK1515" s="15"/>
      <c r="EL1515" s="15"/>
      <c r="EM1515" s="15"/>
      <c r="EN1515" s="15"/>
      <c r="EO1515" s="15"/>
      <c r="EP1515" s="15"/>
      <c r="EQ1515" s="15"/>
      <c r="ER1515" s="15"/>
      <c r="ES1515" s="15"/>
      <c r="ET1515" s="15"/>
      <c r="EU1515" s="15"/>
      <c r="EV1515" s="15"/>
      <c r="EW1515" s="15"/>
      <c r="EX1515" s="15"/>
      <c r="EY1515" s="15"/>
      <c r="EZ1515" s="15"/>
      <c r="FA1515" s="15"/>
      <c r="FB1515" s="15"/>
      <c r="FC1515" s="15"/>
      <c r="FD1515" s="15"/>
      <c r="FE1515" s="15"/>
      <c r="FF1515" s="15"/>
      <c r="FG1515" s="15"/>
      <c r="FH1515" s="15"/>
      <c r="FI1515" s="15"/>
      <c r="FJ1515" s="15"/>
      <c r="FK1515" s="15"/>
      <c r="FL1515" s="15"/>
      <c r="FM1515" s="15"/>
      <c r="FN1515" s="15"/>
      <c r="FO1515" s="15"/>
      <c r="FP1515" s="15"/>
      <c r="FQ1515" s="15"/>
      <c r="FR1515" s="15"/>
      <c r="FS1515" s="15"/>
      <c r="FT1515" s="15"/>
      <c r="FU1515" s="15"/>
      <c r="FV1515" s="15"/>
      <c r="FW1515" s="15"/>
      <c r="FX1515" s="15"/>
      <c r="FY1515" s="15"/>
      <c r="FZ1515" s="15"/>
      <c r="GA1515" s="15"/>
      <c r="GB1515" s="15"/>
      <c r="GC1515" s="15"/>
      <c r="GD1515" s="15"/>
      <c r="GE1515" s="15"/>
      <c r="GF1515" s="15"/>
      <c r="GG1515" s="15"/>
      <c r="GH1515" s="15"/>
      <c r="GI1515" s="15"/>
      <c r="GJ1515" s="15"/>
      <c r="GK1515" s="15"/>
      <c r="GL1515" s="15"/>
      <c r="GM1515" s="15"/>
      <c r="GN1515" s="15"/>
      <c r="GO1515" s="15"/>
      <c r="GP1515" s="15"/>
      <c r="GQ1515" s="15"/>
      <c r="GR1515" s="15"/>
      <c r="GS1515" s="15"/>
      <c r="GT1515" s="15"/>
      <c r="GU1515" s="15"/>
      <c r="GV1515" s="15"/>
      <c r="GW1515" s="15"/>
      <c r="GX1515" s="15"/>
      <c r="GY1515" s="15"/>
      <c r="GZ1515" s="15"/>
      <c r="HA1515" s="15"/>
      <c r="HB1515" s="15"/>
      <c r="HC1515" s="15"/>
      <c r="HD1515" s="15"/>
      <c r="HE1515" s="15"/>
      <c r="HF1515" s="15"/>
      <c r="HG1515" s="15"/>
      <c r="HH1515" s="15"/>
      <c r="HI1515" s="15"/>
      <c r="HJ1515" s="15"/>
      <c r="HK1515" s="15"/>
      <c r="HL1515" s="15"/>
      <c r="HM1515" s="15"/>
      <c r="HN1515" s="15"/>
      <c r="HO1515" s="15"/>
      <c r="HP1515" s="15"/>
      <c r="HQ1515" s="15"/>
      <c r="HR1515" s="15"/>
      <c r="HS1515" s="15"/>
      <c r="HT1515" s="15"/>
      <c r="HU1515" s="15"/>
      <c r="HV1515" s="15"/>
      <c r="HW1515" s="15"/>
      <c r="HX1515" s="15"/>
      <c r="HY1515" s="15"/>
      <c r="HZ1515" s="15"/>
      <c r="IA1515" s="15"/>
      <c r="IB1515" s="15"/>
      <c r="IC1515" s="15"/>
      <c r="ID1515" s="15"/>
      <c r="IE1515" s="15"/>
      <c r="IF1515" s="15"/>
      <c r="IG1515" s="15"/>
      <c r="IH1515" s="15"/>
      <c r="II1515" s="15"/>
      <c r="IJ1515" s="15"/>
      <c r="IK1515" s="15"/>
      <c r="IL1515" s="15"/>
      <c r="IM1515" s="15"/>
      <c r="IN1515" s="15"/>
      <c r="IO1515" s="15"/>
      <c r="IP1515" s="15"/>
      <c r="IQ1515" s="15"/>
      <c r="IR1515" s="15"/>
      <c r="IS1515" s="15"/>
      <c r="IT1515" s="15"/>
      <c r="IU1515" s="15"/>
      <c r="IV1515" s="15"/>
      <c r="IW1515" s="15"/>
      <c r="IX1515" s="15"/>
      <c r="IY1515" s="15"/>
      <c r="IZ1515" s="15"/>
      <c r="JA1515" s="15"/>
      <c r="JB1515" s="15"/>
      <c r="JC1515" s="15"/>
      <c r="JD1515" s="15"/>
      <c r="JE1515" s="15"/>
      <c r="JF1515" s="15"/>
      <c r="JG1515" s="15"/>
      <c r="JH1515" s="15"/>
      <c r="JI1515" s="15"/>
      <c r="JJ1515" s="15"/>
      <c r="JK1515" s="15"/>
      <c r="JL1515" s="15"/>
      <c r="JM1515" s="15"/>
      <c r="JN1515" s="15"/>
      <c r="JO1515" s="15"/>
      <c r="JP1515" s="15"/>
      <c r="JQ1515" s="15"/>
      <c r="JR1515" s="15"/>
      <c r="JS1515" s="15"/>
      <c r="JT1515" s="15"/>
      <c r="JU1515" s="15"/>
      <c r="JV1515" s="15"/>
      <c r="JW1515" s="15"/>
      <c r="JX1515" s="15"/>
      <c r="JY1515" s="15"/>
      <c r="JZ1515" s="15"/>
      <c r="KA1515" s="15"/>
      <c r="KB1515" s="15"/>
      <c r="KC1515" s="15"/>
      <c r="KD1515" s="15"/>
      <c r="KE1515" s="15"/>
      <c r="KF1515" s="15"/>
      <c r="KG1515" s="15"/>
      <c r="KH1515" s="15"/>
      <c r="KI1515" s="15"/>
      <c r="KJ1515" s="15"/>
      <c r="KK1515" s="15"/>
      <c r="KL1515" s="15"/>
      <c r="KM1515" s="15"/>
      <c r="KN1515" s="15"/>
      <c r="KO1515" s="15"/>
      <c r="KP1515" s="15"/>
      <c r="KQ1515" s="15"/>
      <c r="KR1515" s="15"/>
      <c r="KS1515" s="15"/>
      <c r="KT1515" s="15"/>
      <c r="KU1515" s="15"/>
      <c r="KV1515" s="15"/>
      <c r="KW1515" s="15"/>
      <c r="KX1515" s="15"/>
      <c r="KY1515" s="15"/>
      <c r="KZ1515" s="15"/>
      <c r="LA1515" s="15"/>
      <c r="LB1515" s="15"/>
      <c r="LC1515" s="15"/>
      <c r="LD1515" s="15"/>
      <c r="LE1515" s="15"/>
      <c r="LF1515" s="15"/>
      <c r="LG1515" s="15"/>
      <c r="LH1515" s="15"/>
      <c r="LI1515" s="15"/>
      <c r="LJ1515" s="15"/>
      <c r="LK1515" s="15"/>
      <c r="LL1515" s="15"/>
      <c r="LM1515" s="15"/>
      <c r="LN1515" s="15"/>
      <c r="LO1515" s="15"/>
      <c r="LP1515" s="15"/>
      <c r="LQ1515" s="15"/>
      <c r="LR1515" s="15"/>
      <c r="LS1515" s="15"/>
      <c r="LT1515" s="15"/>
      <c r="LU1515" s="15"/>
      <c r="LV1515" s="15"/>
      <c r="LW1515" s="15"/>
      <c r="LX1515" s="15"/>
      <c r="LY1515" s="15"/>
      <c r="LZ1515" s="15"/>
      <c r="MA1515" s="15"/>
      <c r="MB1515" s="15"/>
      <c r="MC1515" s="15"/>
      <c r="MD1515" s="15"/>
      <c r="ME1515" s="15"/>
      <c r="MF1515" s="15"/>
      <c r="MG1515" s="15"/>
      <c r="MH1515" s="15"/>
      <c r="MI1515" s="15"/>
      <c r="MJ1515" s="15"/>
      <c r="MK1515" s="15"/>
      <c r="ML1515" s="15"/>
      <c r="MM1515" s="15"/>
      <c r="MN1515" s="15"/>
      <c r="MO1515" s="15"/>
      <c r="MP1515" s="15"/>
      <c r="MQ1515" s="15"/>
      <c r="MR1515" s="15"/>
      <c r="MS1515" s="15"/>
      <c r="MT1515" s="15"/>
      <c r="MU1515" s="15"/>
      <c r="MV1515" s="15"/>
      <c r="MW1515" s="15"/>
      <c r="MX1515" s="15"/>
      <c r="MY1515" s="15"/>
      <c r="MZ1515" s="15"/>
      <c r="NA1515" s="15"/>
      <c r="NB1515" s="15"/>
      <c r="NC1515" s="15"/>
      <c r="ND1515" s="15"/>
      <c r="NE1515" s="15"/>
      <c r="NF1515" s="15"/>
      <c r="NG1515" s="15"/>
      <c r="NH1515" s="15"/>
      <c r="NI1515" s="15"/>
      <c r="NJ1515" s="15"/>
      <c r="NK1515" s="15"/>
      <c r="NL1515" s="15"/>
      <c r="NM1515" s="15"/>
      <c r="NN1515" s="15"/>
      <c r="NO1515" s="15"/>
      <c r="NP1515" s="15"/>
      <c r="NQ1515" s="15"/>
      <c r="NR1515" s="15"/>
      <c r="NS1515" s="15"/>
      <c r="NT1515" s="15"/>
      <c r="NU1515" s="15"/>
      <c r="NV1515" s="15"/>
      <c r="NW1515" s="15"/>
      <c r="NX1515" s="15"/>
      <c r="NY1515" s="15"/>
      <c r="NZ1515" s="15"/>
      <c r="OA1515" s="15"/>
      <c r="OB1515" s="15"/>
      <c r="OC1515" s="15"/>
      <c r="OD1515" s="15"/>
      <c r="OE1515" s="15"/>
      <c r="OF1515" s="15"/>
      <c r="OG1515" s="15"/>
      <c r="OH1515" s="15"/>
      <c r="OI1515" s="15"/>
      <c r="OJ1515" s="15"/>
      <c r="OK1515" s="15"/>
      <c r="OL1515" s="15"/>
      <c r="OM1515" s="15"/>
      <c r="ON1515" s="15"/>
      <c r="OO1515" s="15"/>
      <c r="OP1515" s="15"/>
      <c r="OQ1515" s="15"/>
      <c r="OR1515" s="15"/>
      <c r="OS1515" s="15"/>
      <c r="OT1515" s="15"/>
      <c r="OU1515" s="15"/>
      <c r="OV1515" s="15"/>
      <c r="OW1515" s="15"/>
      <c r="OX1515" s="15"/>
      <c r="OY1515" s="15"/>
      <c r="OZ1515" s="15"/>
      <c r="PA1515" s="15"/>
      <c r="PB1515" s="15"/>
      <c r="PC1515" s="15"/>
      <c r="PD1515" s="15"/>
      <c r="PE1515" s="15"/>
      <c r="PF1515" s="15"/>
      <c r="PG1515" s="15"/>
      <c r="PH1515" s="15"/>
      <c r="PI1515" s="15"/>
      <c r="PJ1515" s="15"/>
      <c r="PK1515" s="15"/>
      <c r="PL1515" s="15"/>
      <c r="PM1515" s="15"/>
      <c r="PN1515" s="15"/>
      <c r="PO1515" s="15"/>
      <c r="PP1515" s="15"/>
      <c r="PQ1515" s="15"/>
      <c r="PR1515" s="15"/>
      <c r="PS1515" s="15"/>
      <c r="PT1515" s="15"/>
      <c r="PU1515" s="15"/>
      <c r="PV1515" s="15"/>
      <c r="PW1515" s="15"/>
      <c r="PX1515" s="15"/>
      <c r="PY1515" s="15"/>
      <c r="PZ1515" s="15"/>
      <c r="QA1515" s="15"/>
      <c r="QB1515" s="15"/>
      <c r="QC1515" s="15"/>
      <c r="QD1515" s="15"/>
      <c r="QE1515" s="15"/>
      <c r="QF1515" s="15"/>
      <c r="QG1515" s="15"/>
      <c r="QH1515" s="15"/>
      <c r="QI1515" s="15"/>
      <c r="QJ1515" s="15"/>
      <c r="QK1515" s="15"/>
      <c r="QL1515" s="15"/>
      <c r="QM1515" s="15"/>
      <c r="QN1515" s="15"/>
      <c r="QO1515" s="15"/>
      <c r="QP1515" s="15"/>
      <c r="QQ1515" s="15"/>
      <c r="QR1515" s="15"/>
      <c r="QS1515" s="15"/>
      <c r="QT1515" s="15"/>
      <c r="QU1515" s="15"/>
      <c r="QV1515" s="15"/>
      <c r="QW1515" s="15"/>
      <c r="QX1515" s="15"/>
      <c r="QY1515" s="15"/>
      <c r="QZ1515" s="15"/>
      <c r="RA1515" s="15"/>
      <c r="RB1515" s="15"/>
      <c r="RC1515" s="15"/>
      <c r="RD1515" s="15"/>
      <c r="RE1515" s="15"/>
      <c r="RF1515" s="15"/>
      <c r="RG1515" s="15"/>
      <c r="RH1515" s="15"/>
      <c r="RI1515" s="15"/>
      <c r="RJ1515" s="15"/>
      <c r="RK1515" s="15"/>
      <c r="RL1515" s="15"/>
      <c r="RM1515" s="15"/>
      <c r="RN1515" s="15"/>
      <c r="RO1515" s="15"/>
      <c r="RP1515" s="15"/>
      <c r="RQ1515" s="15"/>
      <c r="RR1515" s="15"/>
      <c r="RS1515" s="15"/>
      <c r="RT1515" s="15"/>
      <c r="RU1515" s="15"/>
      <c r="RV1515" s="15"/>
      <c r="RW1515" s="15"/>
      <c r="RX1515" s="15"/>
      <c r="RY1515" s="15"/>
      <c r="RZ1515" s="15"/>
      <c r="SA1515" s="15"/>
      <c r="SB1515" s="15"/>
      <c r="SC1515" s="15"/>
      <c r="SD1515" s="15"/>
      <c r="SE1515" s="15"/>
      <c r="SF1515" s="15"/>
      <c r="SG1515" s="15"/>
      <c r="SH1515" s="15"/>
      <c r="SI1515" s="15"/>
      <c r="SJ1515" s="15"/>
      <c r="SK1515" s="15"/>
      <c r="SL1515" s="15"/>
      <c r="SM1515" s="15"/>
      <c r="SN1515" s="15"/>
      <c r="SO1515" s="15"/>
      <c r="SP1515" s="15"/>
      <c r="SQ1515" s="15"/>
      <c r="SR1515" s="15"/>
      <c r="SS1515" s="15"/>
      <c r="ST1515" s="15"/>
      <c r="SU1515" s="15"/>
      <c r="SV1515" s="15"/>
      <c r="SW1515" s="15"/>
      <c r="SX1515" s="15"/>
      <c r="SY1515" s="15"/>
      <c r="SZ1515" s="15"/>
      <c r="TA1515" s="15"/>
      <c r="TB1515" s="15"/>
      <c r="TC1515" s="15"/>
      <c r="TD1515" s="15"/>
      <c r="TE1515" s="15"/>
      <c r="TF1515" s="15"/>
      <c r="TG1515" s="15"/>
      <c r="TH1515" s="15"/>
      <c r="TI1515" s="15"/>
      <c r="TJ1515" s="15"/>
      <c r="TK1515" s="15"/>
      <c r="TL1515" s="15"/>
      <c r="TM1515" s="15"/>
      <c r="TN1515" s="15"/>
      <c r="TO1515" s="15"/>
      <c r="TP1515" s="15"/>
      <c r="TQ1515" s="15"/>
      <c r="TR1515" s="15"/>
      <c r="TS1515" s="15"/>
      <c r="TT1515" s="15"/>
      <c r="TU1515" s="15"/>
      <c r="TV1515" s="15"/>
      <c r="TW1515" s="15"/>
      <c r="TX1515" s="15"/>
      <c r="TY1515" s="15"/>
      <c r="TZ1515" s="15"/>
      <c r="UA1515" s="15"/>
      <c r="UB1515" s="15"/>
      <c r="UC1515" s="15"/>
      <c r="UD1515" s="15"/>
      <c r="UE1515" s="15"/>
    </row>
    <row r="1516" spans="1:551" s="12" customFormat="1" ht="102" x14ac:dyDescent="0.25">
      <c r="A1516" s="33"/>
      <c r="B1516" s="14" t="s">
        <v>84</v>
      </c>
      <c r="C1516" s="14" t="s">
        <v>85</v>
      </c>
      <c r="D1516" s="14" t="s">
        <v>110</v>
      </c>
      <c r="E1516" s="14" t="s">
        <v>86</v>
      </c>
      <c r="F1516" s="14" t="s">
        <v>111</v>
      </c>
      <c r="G1516" s="15"/>
      <c r="H1516" s="15"/>
      <c r="I1516" s="15"/>
      <c r="J1516" s="15"/>
      <c r="K1516" s="15"/>
      <c r="L1516" s="15"/>
      <c r="M1516" s="15"/>
      <c r="N1516" s="15"/>
      <c r="O1516" s="15"/>
      <c r="P1516" s="15"/>
      <c r="Q1516" s="15"/>
      <c r="R1516" s="15"/>
      <c r="S1516" s="15"/>
      <c r="T1516" s="15"/>
      <c r="U1516" s="15"/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F1516" s="15"/>
      <c r="AG1516" s="15"/>
      <c r="AH1516" s="15"/>
      <c r="AI1516" s="15"/>
      <c r="AJ1516" s="15"/>
      <c r="AK1516" s="15"/>
      <c r="AL1516" s="15"/>
      <c r="AM1516" s="15"/>
      <c r="AN1516" s="15"/>
      <c r="AO1516" s="15"/>
      <c r="AP1516" s="15"/>
      <c r="AQ1516" s="15"/>
      <c r="AR1516" s="15"/>
      <c r="AS1516" s="15"/>
      <c r="AT1516" s="15"/>
      <c r="AU1516" s="15"/>
      <c r="AV1516" s="15"/>
      <c r="AW1516" s="15"/>
      <c r="AX1516" s="15"/>
      <c r="AY1516" s="15"/>
      <c r="AZ1516" s="15"/>
      <c r="BA1516" s="15"/>
      <c r="BB1516" s="15"/>
      <c r="BC1516" s="15"/>
      <c r="BD1516" s="15"/>
      <c r="BE1516" s="15"/>
      <c r="BF1516" s="15"/>
      <c r="BG1516" s="15"/>
      <c r="BH1516" s="15"/>
      <c r="BI1516" s="15"/>
      <c r="BJ1516" s="15"/>
      <c r="BK1516" s="15"/>
      <c r="BL1516" s="15"/>
      <c r="BM1516" s="15"/>
      <c r="BN1516" s="15"/>
      <c r="BO1516" s="15"/>
      <c r="BP1516" s="15"/>
      <c r="BQ1516" s="15"/>
      <c r="BR1516" s="15"/>
      <c r="BS1516" s="15"/>
      <c r="BT1516" s="15"/>
      <c r="BU1516" s="15"/>
      <c r="BV1516" s="15"/>
      <c r="BW1516" s="15"/>
      <c r="BX1516" s="15"/>
      <c r="BY1516" s="15"/>
      <c r="BZ1516" s="15"/>
      <c r="CA1516" s="15"/>
      <c r="CB1516" s="15"/>
      <c r="CC1516" s="15"/>
      <c r="CD1516" s="15"/>
      <c r="CE1516" s="15"/>
      <c r="CF1516" s="15"/>
      <c r="CG1516" s="15"/>
      <c r="CH1516" s="15"/>
      <c r="CI1516" s="15"/>
      <c r="CJ1516" s="15"/>
      <c r="CK1516" s="15"/>
      <c r="CL1516" s="15"/>
      <c r="CM1516" s="15"/>
      <c r="CN1516" s="15"/>
      <c r="CO1516" s="15"/>
      <c r="CP1516" s="15"/>
      <c r="CQ1516" s="15"/>
      <c r="CR1516" s="15"/>
      <c r="CS1516" s="15"/>
      <c r="CT1516" s="15"/>
      <c r="CU1516" s="15"/>
      <c r="CV1516" s="15"/>
      <c r="CW1516" s="15"/>
      <c r="CX1516" s="15"/>
      <c r="CY1516" s="15"/>
      <c r="CZ1516" s="15"/>
      <c r="DA1516" s="15"/>
      <c r="DB1516" s="15"/>
      <c r="DC1516" s="15"/>
      <c r="DD1516" s="15"/>
      <c r="DE1516" s="15"/>
      <c r="DF1516" s="15"/>
      <c r="DG1516" s="15"/>
      <c r="DH1516" s="15"/>
      <c r="DI1516" s="15"/>
      <c r="DJ1516" s="15"/>
      <c r="DK1516" s="15"/>
      <c r="DL1516" s="15"/>
      <c r="DM1516" s="15"/>
      <c r="DN1516" s="15"/>
      <c r="DO1516" s="15"/>
      <c r="DP1516" s="15"/>
      <c r="DQ1516" s="15"/>
      <c r="DR1516" s="15"/>
      <c r="DS1516" s="15"/>
      <c r="DT1516" s="15"/>
      <c r="DU1516" s="15"/>
      <c r="DV1516" s="15"/>
      <c r="DW1516" s="15"/>
      <c r="DX1516" s="15"/>
      <c r="DY1516" s="15"/>
      <c r="DZ1516" s="15"/>
      <c r="EA1516" s="15"/>
      <c r="EB1516" s="15"/>
      <c r="EC1516" s="15"/>
      <c r="ED1516" s="15"/>
      <c r="EE1516" s="15"/>
      <c r="EF1516" s="15"/>
      <c r="EG1516" s="15"/>
      <c r="EH1516" s="15"/>
      <c r="EI1516" s="15"/>
      <c r="EJ1516" s="15"/>
      <c r="EK1516" s="15"/>
      <c r="EL1516" s="15"/>
      <c r="EM1516" s="15"/>
      <c r="EN1516" s="15"/>
      <c r="EO1516" s="15"/>
      <c r="EP1516" s="15"/>
      <c r="EQ1516" s="15"/>
      <c r="ER1516" s="15"/>
      <c r="ES1516" s="15"/>
      <c r="ET1516" s="15"/>
      <c r="EU1516" s="15"/>
      <c r="EV1516" s="15"/>
      <c r="EW1516" s="15"/>
      <c r="EX1516" s="15"/>
      <c r="EY1516" s="15"/>
      <c r="EZ1516" s="15"/>
      <c r="FA1516" s="15"/>
      <c r="FB1516" s="15"/>
      <c r="FC1516" s="15"/>
      <c r="FD1516" s="15"/>
      <c r="FE1516" s="15"/>
      <c r="FF1516" s="15"/>
      <c r="FG1516" s="15"/>
      <c r="FH1516" s="15"/>
      <c r="FI1516" s="15"/>
      <c r="FJ1516" s="15"/>
      <c r="FK1516" s="15"/>
      <c r="FL1516" s="15"/>
      <c r="FM1516" s="15"/>
      <c r="FN1516" s="15"/>
      <c r="FO1516" s="15"/>
      <c r="FP1516" s="15"/>
      <c r="FQ1516" s="15"/>
      <c r="FR1516" s="15"/>
      <c r="FS1516" s="15"/>
      <c r="FT1516" s="15"/>
      <c r="FU1516" s="15"/>
      <c r="FV1516" s="15"/>
      <c r="FW1516" s="15"/>
      <c r="FX1516" s="15"/>
      <c r="FY1516" s="15"/>
      <c r="FZ1516" s="15"/>
      <c r="GA1516" s="15"/>
      <c r="GB1516" s="15"/>
      <c r="GC1516" s="15"/>
      <c r="GD1516" s="15"/>
      <c r="GE1516" s="15"/>
      <c r="GF1516" s="15"/>
      <c r="GG1516" s="15"/>
      <c r="GH1516" s="15"/>
      <c r="GI1516" s="15"/>
      <c r="GJ1516" s="15"/>
      <c r="GK1516" s="15"/>
      <c r="GL1516" s="15"/>
      <c r="GM1516" s="15"/>
      <c r="GN1516" s="15"/>
      <c r="GO1516" s="15"/>
      <c r="GP1516" s="15"/>
      <c r="GQ1516" s="15"/>
      <c r="GR1516" s="15"/>
      <c r="GS1516" s="15"/>
      <c r="GT1516" s="15"/>
      <c r="GU1516" s="15"/>
      <c r="GV1516" s="15"/>
      <c r="GW1516" s="15"/>
      <c r="GX1516" s="15"/>
      <c r="GY1516" s="15"/>
      <c r="GZ1516" s="15"/>
      <c r="HA1516" s="15"/>
      <c r="HB1516" s="15"/>
      <c r="HC1516" s="15"/>
      <c r="HD1516" s="15"/>
      <c r="HE1516" s="15"/>
      <c r="HF1516" s="15"/>
      <c r="HG1516" s="15"/>
      <c r="HH1516" s="15"/>
      <c r="HI1516" s="15"/>
      <c r="HJ1516" s="15"/>
      <c r="HK1516" s="15"/>
      <c r="HL1516" s="15"/>
      <c r="HM1516" s="15"/>
      <c r="HN1516" s="15"/>
      <c r="HO1516" s="15"/>
      <c r="HP1516" s="15"/>
      <c r="HQ1516" s="15"/>
      <c r="HR1516" s="15"/>
      <c r="HS1516" s="15"/>
      <c r="HT1516" s="15"/>
      <c r="HU1516" s="15"/>
      <c r="HV1516" s="15"/>
      <c r="HW1516" s="15"/>
      <c r="HX1516" s="15"/>
      <c r="HY1516" s="15"/>
      <c r="HZ1516" s="15"/>
      <c r="IA1516" s="15"/>
      <c r="IB1516" s="15"/>
      <c r="IC1516" s="15"/>
      <c r="ID1516" s="15"/>
      <c r="IE1516" s="15"/>
      <c r="IF1516" s="15"/>
      <c r="IG1516" s="15"/>
      <c r="IH1516" s="15"/>
      <c r="II1516" s="15"/>
      <c r="IJ1516" s="15"/>
      <c r="IK1516" s="15"/>
      <c r="IL1516" s="15"/>
      <c r="IM1516" s="15"/>
      <c r="IN1516" s="15"/>
      <c r="IO1516" s="15"/>
      <c r="IP1516" s="15"/>
      <c r="IQ1516" s="15"/>
      <c r="IR1516" s="15"/>
      <c r="IS1516" s="15"/>
      <c r="IT1516" s="15"/>
      <c r="IU1516" s="15"/>
      <c r="IV1516" s="15"/>
      <c r="IW1516" s="15"/>
      <c r="IX1516" s="15"/>
      <c r="IY1516" s="15"/>
      <c r="IZ1516" s="15"/>
      <c r="JA1516" s="15"/>
      <c r="JB1516" s="15"/>
      <c r="JC1516" s="15"/>
      <c r="JD1516" s="15"/>
      <c r="JE1516" s="15"/>
      <c r="JF1516" s="15"/>
      <c r="JG1516" s="15"/>
      <c r="JH1516" s="15"/>
      <c r="JI1516" s="15"/>
      <c r="JJ1516" s="15"/>
      <c r="JK1516" s="15"/>
      <c r="JL1516" s="15"/>
      <c r="JM1516" s="15"/>
      <c r="JN1516" s="15"/>
      <c r="JO1516" s="15"/>
      <c r="JP1516" s="15"/>
      <c r="JQ1516" s="15"/>
      <c r="JR1516" s="15"/>
      <c r="JS1516" s="15"/>
      <c r="JT1516" s="15"/>
      <c r="JU1516" s="15"/>
      <c r="JV1516" s="15"/>
      <c r="JW1516" s="15"/>
      <c r="JX1516" s="15"/>
      <c r="JY1516" s="15"/>
      <c r="JZ1516" s="15"/>
      <c r="KA1516" s="15"/>
      <c r="KB1516" s="15"/>
      <c r="KC1516" s="15"/>
      <c r="KD1516" s="15"/>
      <c r="KE1516" s="15"/>
      <c r="KF1516" s="15"/>
      <c r="KG1516" s="15"/>
      <c r="KH1516" s="15"/>
      <c r="KI1516" s="15"/>
      <c r="KJ1516" s="15"/>
      <c r="KK1516" s="15"/>
      <c r="KL1516" s="15"/>
      <c r="KM1516" s="15"/>
      <c r="KN1516" s="15"/>
      <c r="KO1516" s="15"/>
      <c r="KP1516" s="15"/>
      <c r="KQ1516" s="15"/>
      <c r="KR1516" s="15"/>
      <c r="KS1516" s="15"/>
      <c r="KT1516" s="15"/>
      <c r="KU1516" s="15"/>
      <c r="KV1516" s="15"/>
      <c r="KW1516" s="15"/>
      <c r="KX1516" s="15"/>
      <c r="KY1516" s="15"/>
      <c r="KZ1516" s="15"/>
      <c r="LA1516" s="15"/>
      <c r="LB1516" s="15"/>
      <c r="LC1516" s="15"/>
      <c r="LD1516" s="15"/>
      <c r="LE1516" s="15"/>
      <c r="LF1516" s="15"/>
      <c r="LG1516" s="15"/>
      <c r="LH1516" s="15"/>
      <c r="LI1516" s="15"/>
      <c r="LJ1516" s="15"/>
      <c r="LK1516" s="15"/>
      <c r="LL1516" s="15"/>
      <c r="LM1516" s="15"/>
      <c r="LN1516" s="15"/>
      <c r="LO1516" s="15"/>
      <c r="LP1516" s="15"/>
      <c r="LQ1516" s="15"/>
      <c r="LR1516" s="15"/>
      <c r="LS1516" s="15"/>
      <c r="LT1516" s="15"/>
      <c r="LU1516" s="15"/>
      <c r="LV1516" s="15"/>
      <c r="LW1516" s="15"/>
      <c r="LX1516" s="15"/>
      <c r="LY1516" s="15"/>
      <c r="LZ1516" s="15"/>
      <c r="MA1516" s="15"/>
      <c r="MB1516" s="15"/>
      <c r="MC1516" s="15"/>
      <c r="MD1516" s="15"/>
      <c r="ME1516" s="15"/>
      <c r="MF1516" s="15"/>
      <c r="MG1516" s="15"/>
      <c r="MH1516" s="15"/>
      <c r="MI1516" s="15"/>
      <c r="MJ1516" s="15"/>
      <c r="MK1516" s="15"/>
      <c r="ML1516" s="15"/>
      <c r="MM1516" s="15"/>
      <c r="MN1516" s="15"/>
      <c r="MO1516" s="15"/>
      <c r="MP1516" s="15"/>
      <c r="MQ1516" s="15"/>
      <c r="MR1516" s="15"/>
      <c r="MS1516" s="15"/>
      <c r="MT1516" s="15"/>
      <c r="MU1516" s="15"/>
      <c r="MV1516" s="15"/>
      <c r="MW1516" s="15"/>
      <c r="MX1516" s="15"/>
      <c r="MY1516" s="15"/>
      <c r="MZ1516" s="15"/>
      <c r="NA1516" s="15"/>
      <c r="NB1516" s="15"/>
      <c r="NC1516" s="15"/>
      <c r="ND1516" s="15"/>
      <c r="NE1516" s="15"/>
      <c r="NF1516" s="15"/>
      <c r="NG1516" s="15"/>
      <c r="NH1516" s="15"/>
      <c r="NI1516" s="15"/>
      <c r="NJ1516" s="15"/>
      <c r="NK1516" s="15"/>
      <c r="NL1516" s="15"/>
      <c r="NM1516" s="15"/>
      <c r="NN1516" s="15"/>
      <c r="NO1516" s="15"/>
      <c r="NP1516" s="15"/>
      <c r="NQ1516" s="15"/>
      <c r="NR1516" s="15"/>
      <c r="NS1516" s="15"/>
      <c r="NT1516" s="15"/>
      <c r="NU1516" s="15"/>
      <c r="NV1516" s="15"/>
      <c r="NW1516" s="15"/>
      <c r="NX1516" s="15"/>
      <c r="NY1516" s="15"/>
      <c r="NZ1516" s="15"/>
      <c r="OA1516" s="15"/>
      <c r="OB1516" s="15"/>
      <c r="OC1516" s="15"/>
      <c r="OD1516" s="15"/>
      <c r="OE1516" s="15"/>
      <c r="OF1516" s="15"/>
      <c r="OG1516" s="15"/>
      <c r="OH1516" s="15"/>
      <c r="OI1516" s="15"/>
      <c r="OJ1516" s="15"/>
      <c r="OK1516" s="15"/>
      <c r="OL1516" s="15"/>
      <c r="OM1516" s="15"/>
      <c r="ON1516" s="15"/>
      <c r="OO1516" s="15"/>
      <c r="OP1516" s="15"/>
      <c r="OQ1516" s="15"/>
      <c r="OR1516" s="15"/>
      <c r="OS1516" s="15"/>
      <c r="OT1516" s="15"/>
      <c r="OU1516" s="15"/>
      <c r="OV1516" s="15"/>
      <c r="OW1516" s="15"/>
      <c r="OX1516" s="15"/>
      <c r="OY1516" s="15"/>
      <c r="OZ1516" s="15"/>
      <c r="PA1516" s="15"/>
      <c r="PB1516" s="15"/>
      <c r="PC1516" s="15"/>
      <c r="PD1516" s="15"/>
      <c r="PE1516" s="15"/>
      <c r="PF1516" s="15"/>
      <c r="PG1516" s="15"/>
      <c r="PH1516" s="15"/>
      <c r="PI1516" s="15"/>
      <c r="PJ1516" s="15"/>
      <c r="PK1516" s="15"/>
      <c r="PL1516" s="15"/>
      <c r="PM1516" s="15"/>
      <c r="PN1516" s="15"/>
      <c r="PO1516" s="15"/>
      <c r="PP1516" s="15"/>
      <c r="PQ1516" s="15"/>
      <c r="PR1516" s="15"/>
      <c r="PS1516" s="15"/>
      <c r="PT1516" s="15"/>
      <c r="PU1516" s="15"/>
      <c r="PV1516" s="15"/>
      <c r="PW1516" s="15"/>
      <c r="PX1516" s="15"/>
      <c r="PY1516" s="15"/>
      <c r="PZ1516" s="15"/>
      <c r="QA1516" s="15"/>
      <c r="QB1516" s="15"/>
      <c r="QC1516" s="15"/>
      <c r="QD1516" s="15"/>
      <c r="QE1516" s="15"/>
      <c r="QF1516" s="15"/>
      <c r="QG1516" s="15"/>
      <c r="QH1516" s="15"/>
      <c r="QI1516" s="15"/>
      <c r="QJ1516" s="15"/>
      <c r="QK1516" s="15"/>
      <c r="QL1516" s="15"/>
      <c r="QM1516" s="15"/>
      <c r="QN1516" s="15"/>
      <c r="QO1516" s="15"/>
      <c r="QP1516" s="15"/>
      <c r="QQ1516" s="15"/>
      <c r="QR1516" s="15"/>
      <c r="QS1516" s="15"/>
      <c r="QT1516" s="15"/>
      <c r="QU1516" s="15"/>
      <c r="QV1516" s="15"/>
      <c r="QW1516" s="15"/>
      <c r="QX1516" s="15"/>
      <c r="QY1516" s="15"/>
      <c r="QZ1516" s="15"/>
      <c r="RA1516" s="15"/>
      <c r="RB1516" s="15"/>
      <c r="RC1516" s="15"/>
      <c r="RD1516" s="15"/>
      <c r="RE1516" s="15"/>
      <c r="RF1516" s="15"/>
      <c r="RG1516" s="15"/>
      <c r="RH1516" s="15"/>
      <c r="RI1516" s="15"/>
      <c r="RJ1516" s="15"/>
      <c r="RK1516" s="15"/>
      <c r="RL1516" s="15"/>
      <c r="RM1516" s="15"/>
      <c r="RN1516" s="15"/>
      <c r="RO1516" s="15"/>
      <c r="RP1516" s="15"/>
      <c r="RQ1516" s="15"/>
      <c r="RR1516" s="15"/>
      <c r="RS1516" s="15"/>
      <c r="RT1516" s="15"/>
      <c r="RU1516" s="15"/>
      <c r="RV1516" s="15"/>
      <c r="RW1516" s="15"/>
      <c r="RX1516" s="15"/>
      <c r="RY1516" s="15"/>
      <c r="RZ1516" s="15"/>
      <c r="SA1516" s="15"/>
      <c r="SB1516" s="15"/>
      <c r="SC1516" s="15"/>
      <c r="SD1516" s="15"/>
      <c r="SE1516" s="15"/>
      <c r="SF1516" s="15"/>
      <c r="SG1516" s="15"/>
      <c r="SH1516" s="15"/>
      <c r="SI1516" s="15"/>
      <c r="SJ1516" s="15"/>
      <c r="SK1516" s="15"/>
      <c r="SL1516" s="15"/>
      <c r="SM1516" s="15"/>
      <c r="SN1516" s="15"/>
      <c r="SO1516" s="15"/>
      <c r="SP1516" s="15"/>
      <c r="SQ1516" s="15"/>
      <c r="SR1516" s="15"/>
      <c r="SS1516" s="15"/>
      <c r="ST1516" s="15"/>
      <c r="SU1516" s="15"/>
      <c r="SV1516" s="15"/>
      <c r="SW1516" s="15"/>
      <c r="SX1516" s="15"/>
      <c r="SY1516" s="15"/>
      <c r="SZ1516" s="15"/>
      <c r="TA1516" s="15"/>
      <c r="TB1516" s="15"/>
      <c r="TC1516" s="15"/>
      <c r="TD1516" s="15"/>
      <c r="TE1516" s="15"/>
      <c r="TF1516" s="15"/>
      <c r="TG1516" s="15"/>
      <c r="TH1516" s="15"/>
      <c r="TI1516" s="15"/>
      <c r="TJ1516" s="15"/>
      <c r="TK1516" s="15"/>
      <c r="TL1516" s="15"/>
      <c r="TM1516" s="15"/>
      <c r="TN1516" s="15"/>
      <c r="TO1516" s="15"/>
      <c r="TP1516" s="15"/>
      <c r="TQ1516" s="15"/>
      <c r="TR1516" s="15"/>
      <c r="TS1516" s="15"/>
      <c r="TT1516" s="15"/>
      <c r="TU1516" s="15"/>
      <c r="TV1516" s="15"/>
      <c r="TW1516" s="15"/>
      <c r="TX1516" s="15"/>
      <c r="TY1516" s="15"/>
      <c r="TZ1516" s="15"/>
      <c r="UA1516" s="15"/>
      <c r="UB1516" s="15"/>
      <c r="UC1516" s="15"/>
      <c r="UD1516" s="15"/>
      <c r="UE1516" s="15"/>
    </row>
    <row r="1517" spans="1:551" s="15" customFormat="1" x14ac:dyDescent="0.25">
      <c r="A1517" s="29" t="s">
        <v>94</v>
      </c>
      <c r="B1517" s="18">
        <v>0.67517163379740774</v>
      </c>
      <c r="C1517" s="18">
        <v>0.62399679676763664</v>
      </c>
      <c r="D1517" s="18">
        <v>0.69115142073045088</v>
      </c>
      <c r="E1517" s="18">
        <v>0.4839373129093687</v>
      </c>
      <c r="F1517" s="18">
        <v>0.59444670082517914</v>
      </c>
    </row>
    <row r="1518" spans="1:551" s="12" customFormat="1" x14ac:dyDescent="0.25">
      <c r="A1518" s="31" t="s">
        <v>95</v>
      </c>
      <c r="B1518" s="20">
        <v>0.1715394573190453</v>
      </c>
      <c r="C1518" s="20">
        <v>0.15550202483924869</v>
      </c>
      <c r="D1518" s="20">
        <v>0.17684815552646685</v>
      </c>
      <c r="E1518" s="20">
        <v>0.13615408137467211</v>
      </c>
      <c r="F1518" s="20">
        <v>0.16034782891084118</v>
      </c>
      <c r="G1518" s="15"/>
      <c r="H1518" s="15"/>
      <c r="I1518" s="15"/>
      <c r="J1518" s="15"/>
      <c r="K1518" s="15"/>
      <c r="L1518" s="15"/>
      <c r="M1518" s="15"/>
      <c r="N1518" s="15"/>
      <c r="O1518" s="15"/>
      <c r="P1518" s="15"/>
      <c r="Q1518" s="15"/>
      <c r="R1518" s="15"/>
      <c r="S1518" s="15"/>
      <c r="T1518" s="15"/>
      <c r="U1518" s="15"/>
      <c r="V1518" s="15"/>
      <c r="W1518" s="15"/>
      <c r="X1518" s="15"/>
      <c r="Y1518" s="15"/>
      <c r="Z1518" s="15"/>
      <c r="AA1518" s="15"/>
      <c r="AB1518" s="15"/>
      <c r="AC1518" s="15"/>
      <c r="AD1518" s="15"/>
      <c r="AE1518" s="15"/>
      <c r="AF1518" s="15"/>
      <c r="AG1518" s="15"/>
      <c r="AH1518" s="15"/>
      <c r="AI1518" s="15"/>
      <c r="AJ1518" s="15"/>
      <c r="AK1518" s="15"/>
      <c r="AL1518" s="15"/>
      <c r="AM1518" s="15"/>
      <c r="AN1518" s="15"/>
      <c r="AO1518" s="15"/>
      <c r="AP1518" s="15"/>
      <c r="AQ1518" s="15"/>
      <c r="AR1518" s="15"/>
      <c r="AS1518" s="15"/>
      <c r="AT1518" s="15"/>
      <c r="AU1518" s="15"/>
      <c r="AV1518" s="15"/>
      <c r="AW1518" s="15"/>
      <c r="AX1518" s="15"/>
      <c r="AY1518" s="15"/>
      <c r="AZ1518" s="15"/>
      <c r="BA1518" s="15"/>
      <c r="BB1518" s="15"/>
      <c r="BC1518" s="15"/>
      <c r="BD1518" s="15"/>
      <c r="BE1518" s="15"/>
      <c r="BF1518" s="15"/>
      <c r="BG1518" s="15"/>
      <c r="BH1518" s="15"/>
      <c r="BI1518" s="15"/>
      <c r="BJ1518" s="15"/>
      <c r="BK1518" s="15"/>
      <c r="BL1518" s="15"/>
      <c r="BM1518" s="15"/>
      <c r="BN1518" s="15"/>
      <c r="BO1518" s="15"/>
      <c r="BP1518" s="15"/>
      <c r="BQ1518" s="15"/>
      <c r="BR1518" s="15"/>
      <c r="BS1518" s="15"/>
      <c r="BT1518" s="15"/>
      <c r="BU1518" s="15"/>
      <c r="BV1518" s="15"/>
      <c r="BW1518" s="15"/>
      <c r="BX1518" s="15"/>
      <c r="BY1518" s="15"/>
      <c r="BZ1518" s="15"/>
      <c r="CA1518" s="15"/>
      <c r="CB1518" s="15"/>
      <c r="CC1518" s="15"/>
      <c r="CD1518" s="15"/>
      <c r="CE1518" s="15"/>
      <c r="CF1518" s="15"/>
      <c r="CG1518" s="15"/>
      <c r="CH1518" s="15"/>
      <c r="CI1518" s="15"/>
      <c r="CJ1518" s="15"/>
      <c r="CK1518" s="15"/>
      <c r="CL1518" s="15"/>
      <c r="CM1518" s="15"/>
      <c r="CN1518" s="15"/>
      <c r="CO1518" s="15"/>
      <c r="CP1518" s="15"/>
      <c r="CQ1518" s="15"/>
      <c r="CR1518" s="15"/>
      <c r="CS1518" s="15"/>
      <c r="CT1518" s="15"/>
      <c r="CU1518" s="15"/>
      <c r="CV1518" s="15"/>
      <c r="CW1518" s="15"/>
      <c r="CX1518" s="15"/>
      <c r="CY1518" s="15"/>
      <c r="CZ1518" s="15"/>
      <c r="DA1518" s="15"/>
      <c r="DB1518" s="15"/>
      <c r="DC1518" s="15"/>
      <c r="DD1518" s="15"/>
      <c r="DE1518" s="15"/>
      <c r="DF1518" s="15"/>
      <c r="DG1518" s="15"/>
      <c r="DH1518" s="15"/>
      <c r="DI1518" s="15"/>
      <c r="DJ1518" s="15"/>
      <c r="DK1518" s="15"/>
      <c r="DL1518" s="15"/>
      <c r="DM1518" s="15"/>
      <c r="DN1518" s="15"/>
      <c r="DO1518" s="15"/>
      <c r="DP1518" s="15"/>
      <c r="DQ1518" s="15"/>
      <c r="DR1518" s="15"/>
      <c r="DS1518" s="15"/>
      <c r="DT1518" s="15"/>
      <c r="DU1518" s="15"/>
      <c r="DV1518" s="15"/>
      <c r="DW1518" s="15"/>
      <c r="DX1518" s="15"/>
      <c r="DY1518" s="15"/>
      <c r="DZ1518" s="15"/>
      <c r="EA1518" s="15"/>
      <c r="EB1518" s="15"/>
      <c r="EC1518" s="15"/>
      <c r="ED1518" s="15"/>
      <c r="EE1518" s="15"/>
      <c r="EF1518" s="15"/>
      <c r="EG1518" s="15"/>
      <c r="EH1518" s="15"/>
      <c r="EI1518" s="15"/>
      <c r="EJ1518" s="15"/>
      <c r="EK1518" s="15"/>
      <c r="EL1518" s="15"/>
      <c r="EM1518" s="15"/>
      <c r="EN1518" s="15"/>
      <c r="EO1518" s="15"/>
      <c r="EP1518" s="15"/>
      <c r="EQ1518" s="15"/>
      <c r="ER1518" s="15"/>
      <c r="ES1518" s="15"/>
      <c r="ET1518" s="15"/>
      <c r="EU1518" s="15"/>
      <c r="EV1518" s="15"/>
      <c r="EW1518" s="15"/>
      <c r="EX1518" s="15"/>
      <c r="EY1518" s="15"/>
      <c r="EZ1518" s="15"/>
      <c r="FA1518" s="15"/>
      <c r="FB1518" s="15"/>
      <c r="FC1518" s="15"/>
      <c r="FD1518" s="15"/>
      <c r="FE1518" s="15"/>
      <c r="FF1518" s="15"/>
      <c r="FG1518" s="15"/>
      <c r="FH1518" s="15"/>
      <c r="FI1518" s="15"/>
      <c r="FJ1518" s="15"/>
      <c r="FK1518" s="15"/>
      <c r="FL1518" s="15"/>
      <c r="FM1518" s="15"/>
      <c r="FN1518" s="15"/>
      <c r="FO1518" s="15"/>
      <c r="FP1518" s="15"/>
      <c r="FQ1518" s="15"/>
      <c r="FR1518" s="15"/>
      <c r="FS1518" s="15"/>
      <c r="FT1518" s="15"/>
      <c r="FU1518" s="15"/>
      <c r="FV1518" s="15"/>
      <c r="FW1518" s="15"/>
      <c r="FX1518" s="15"/>
      <c r="FY1518" s="15"/>
      <c r="FZ1518" s="15"/>
      <c r="GA1518" s="15"/>
      <c r="GB1518" s="15"/>
      <c r="GC1518" s="15"/>
      <c r="GD1518" s="15"/>
      <c r="GE1518" s="15"/>
      <c r="GF1518" s="15"/>
      <c r="GG1518" s="15"/>
      <c r="GH1518" s="15"/>
      <c r="GI1518" s="15"/>
      <c r="GJ1518" s="15"/>
      <c r="GK1518" s="15"/>
      <c r="GL1518" s="15"/>
      <c r="GM1518" s="15"/>
      <c r="GN1518" s="15"/>
      <c r="GO1518" s="15"/>
      <c r="GP1518" s="15"/>
      <c r="GQ1518" s="15"/>
      <c r="GR1518" s="15"/>
      <c r="GS1518" s="15"/>
      <c r="GT1518" s="15"/>
      <c r="GU1518" s="15"/>
      <c r="GV1518" s="15"/>
      <c r="GW1518" s="15"/>
      <c r="GX1518" s="15"/>
      <c r="GY1518" s="15"/>
      <c r="GZ1518" s="15"/>
      <c r="HA1518" s="15"/>
      <c r="HB1518" s="15"/>
      <c r="HC1518" s="15"/>
      <c r="HD1518" s="15"/>
      <c r="HE1518" s="15"/>
      <c r="HF1518" s="15"/>
      <c r="HG1518" s="15"/>
      <c r="HH1518" s="15"/>
      <c r="HI1518" s="15"/>
      <c r="HJ1518" s="15"/>
      <c r="HK1518" s="15"/>
      <c r="HL1518" s="15"/>
      <c r="HM1518" s="15"/>
      <c r="HN1518" s="15"/>
      <c r="HO1518" s="15"/>
      <c r="HP1518" s="15"/>
      <c r="HQ1518" s="15"/>
      <c r="HR1518" s="15"/>
      <c r="HS1518" s="15"/>
      <c r="HT1518" s="15"/>
      <c r="HU1518" s="15"/>
      <c r="HV1518" s="15"/>
      <c r="HW1518" s="15"/>
      <c r="HX1518" s="15"/>
      <c r="HY1518" s="15"/>
      <c r="HZ1518" s="15"/>
      <c r="IA1518" s="15"/>
      <c r="IB1518" s="15"/>
      <c r="IC1518" s="15"/>
      <c r="ID1518" s="15"/>
      <c r="IE1518" s="15"/>
      <c r="IF1518" s="15"/>
      <c r="IG1518" s="15"/>
      <c r="IH1518" s="15"/>
      <c r="II1518" s="15"/>
      <c r="IJ1518" s="15"/>
      <c r="IK1518" s="15"/>
      <c r="IL1518" s="15"/>
      <c r="IM1518" s="15"/>
      <c r="IN1518" s="15"/>
      <c r="IO1518" s="15"/>
      <c r="IP1518" s="15"/>
      <c r="IQ1518" s="15"/>
      <c r="IR1518" s="15"/>
      <c r="IS1518" s="15"/>
      <c r="IT1518" s="15"/>
      <c r="IU1518" s="15"/>
      <c r="IV1518" s="15"/>
      <c r="IW1518" s="15"/>
      <c r="IX1518" s="15"/>
      <c r="IY1518" s="15"/>
      <c r="IZ1518" s="15"/>
      <c r="JA1518" s="15"/>
      <c r="JB1518" s="15"/>
      <c r="JC1518" s="15"/>
      <c r="JD1518" s="15"/>
      <c r="JE1518" s="15"/>
      <c r="JF1518" s="15"/>
      <c r="JG1518" s="15"/>
      <c r="JH1518" s="15"/>
      <c r="JI1518" s="15"/>
      <c r="JJ1518" s="15"/>
      <c r="JK1518" s="15"/>
      <c r="JL1518" s="15"/>
      <c r="JM1518" s="15"/>
      <c r="JN1518" s="15"/>
      <c r="JO1518" s="15"/>
      <c r="JP1518" s="15"/>
      <c r="JQ1518" s="15"/>
      <c r="JR1518" s="15"/>
      <c r="JS1518" s="15"/>
      <c r="JT1518" s="15"/>
      <c r="JU1518" s="15"/>
      <c r="JV1518" s="15"/>
      <c r="JW1518" s="15"/>
      <c r="JX1518" s="15"/>
      <c r="JY1518" s="15"/>
      <c r="JZ1518" s="15"/>
      <c r="KA1518" s="15"/>
      <c r="KB1518" s="15"/>
      <c r="KC1518" s="15"/>
      <c r="KD1518" s="15"/>
      <c r="KE1518" s="15"/>
      <c r="KF1518" s="15"/>
      <c r="KG1518" s="15"/>
      <c r="KH1518" s="15"/>
      <c r="KI1518" s="15"/>
      <c r="KJ1518" s="15"/>
      <c r="KK1518" s="15"/>
      <c r="KL1518" s="15"/>
      <c r="KM1518" s="15"/>
      <c r="KN1518" s="15"/>
      <c r="KO1518" s="15"/>
      <c r="KP1518" s="15"/>
      <c r="KQ1518" s="15"/>
      <c r="KR1518" s="15"/>
      <c r="KS1518" s="15"/>
      <c r="KT1518" s="15"/>
      <c r="KU1518" s="15"/>
      <c r="KV1518" s="15"/>
      <c r="KW1518" s="15"/>
      <c r="KX1518" s="15"/>
      <c r="KY1518" s="15"/>
      <c r="KZ1518" s="15"/>
      <c r="LA1518" s="15"/>
      <c r="LB1518" s="15"/>
      <c r="LC1518" s="15"/>
      <c r="LD1518" s="15"/>
      <c r="LE1518" s="15"/>
      <c r="LF1518" s="15"/>
      <c r="LG1518" s="15"/>
      <c r="LH1518" s="15"/>
      <c r="LI1518" s="15"/>
      <c r="LJ1518" s="15"/>
      <c r="LK1518" s="15"/>
      <c r="LL1518" s="15"/>
      <c r="LM1518" s="15"/>
      <c r="LN1518" s="15"/>
      <c r="LO1518" s="15"/>
      <c r="LP1518" s="15"/>
      <c r="LQ1518" s="15"/>
      <c r="LR1518" s="15"/>
      <c r="LS1518" s="15"/>
      <c r="LT1518" s="15"/>
      <c r="LU1518" s="15"/>
      <c r="LV1518" s="15"/>
      <c r="LW1518" s="15"/>
      <c r="LX1518" s="15"/>
      <c r="LY1518" s="15"/>
      <c r="LZ1518" s="15"/>
      <c r="MA1518" s="15"/>
      <c r="MB1518" s="15"/>
      <c r="MC1518" s="15"/>
      <c r="MD1518" s="15"/>
      <c r="ME1518" s="15"/>
      <c r="MF1518" s="15"/>
      <c r="MG1518" s="15"/>
      <c r="MH1518" s="15"/>
      <c r="MI1518" s="15"/>
      <c r="MJ1518" s="15"/>
      <c r="MK1518" s="15"/>
      <c r="ML1518" s="15"/>
      <c r="MM1518" s="15"/>
      <c r="MN1518" s="15"/>
      <c r="MO1518" s="15"/>
      <c r="MP1518" s="15"/>
      <c r="MQ1518" s="15"/>
      <c r="MR1518" s="15"/>
      <c r="MS1518" s="15"/>
      <c r="MT1518" s="15"/>
      <c r="MU1518" s="15"/>
      <c r="MV1518" s="15"/>
      <c r="MW1518" s="15"/>
      <c r="MX1518" s="15"/>
      <c r="MY1518" s="15"/>
      <c r="MZ1518" s="15"/>
      <c r="NA1518" s="15"/>
      <c r="NB1518" s="15"/>
      <c r="NC1518" s="15"/>
      <c r="ND1518" s="15"/>
      <c r="NE1518" s="15"/>
      <c r="NF1518" s="15"/>
      <c r="NG1518" s="15"/>
      <c r="NH1518" s="15"/>
      <c r="NI1518" s="15"/>
      <c r="NJ1518" s="15"/>
      <c r="NK1518" s="15"/>
      <c r="NL1518" s="15"/>
      <c r="NM1518" s="15"/>
      <c r="NN1518" s="15"/>
      <c r="NO1518" s="15"/>
      <c r="NP1518" s="15"/>
      <c r="NQ1518" s="15"/>
      <c r="NR1518" s="15"/>
      <c r="NS1518" s="15"/>
      <c r="NT1518" s="15"/>
      <c r="NU1518" s="15"/>
      <c r="NV1518" s="15"/>
      <c r="NW1518" s="15"/>
      <c r="NX1518" s="15"/>
      <c r="NY1518" s="15"/>
      <c r="NZ1518" s="15"/>
      <c r="OA1518" s="15"/>
      <c r="OB1518" s="15"/>
      <c r="OC1518" s="15"/>
      <c r="OD1518" s="15"/>
      <c r="OE1518" s="15"/>
      <c r="OF1518" s="15"/>
      <c r="OG1518" s="15"/>
      <c r="OH1518" s="15"/>
      <c r="OI1518" s="15"/>
      <c r="OJ1518" s="15"/>
      <c r="OK1518" s="15"/>
      <c r="OL1518" s="15"/>
      <c r="OM1518" s="15"/>
      <c r="ON1518" s="15"/>
      <c r="OO1518" s="15"/>
      <c r="OP1518" s="15"/>
      <c r="OQ1518" s="15"/>
      <c r="OR1518" s="15"/>
      <c r="OS1518" s="15"/>
      <c r="OT1518" s="15"/>
      <c r="OU1518" s="15"/>
      <c r="OV1518" s="15"/>
      <c r="OW1518" s="15"/>
      <c r="OX1518" s="15"/>
      <c r="OY1518" s="15"/>
      <c r="OZ1518" s="15"/>
      <c r="PA1518" s="15"/>
      <c r="PB1518" s="15"/>
      <c r="PC1518" s="15"/>
      <c r="PD1518" s="15"/>
      <c r="PE1518" s="15"/>
      <c r="PF1518" s="15"/>
      <c r="PG1518" s="15"/>
      <c r="PH1518" s="15"/>
      <c r="PI1518" s="15"/>
      <c r="PJ1518" s="15"/>
      <c r="PK1518" s="15"/>
      <c r="PL1518" s="15"/>
      <c r="PM1518" s="15"/>
      <c r="PN1518" s="15"/>
      <c r="PO1518" s="15"/>
      <c r="PP1518" s="15"/>
      <c r="PQ1518" s="15"/>
      <c r="PR1518" s="15"/>
      <c r="PS1518" s="15"/>
      <c r="PT1518" s="15"/>
      <c r="PU1518" s="15"/>
      <c r="PV1518" s="15"/>
      <c r="PW1518" s="15"/>
      <c r="PX1518" s="15"/>
      <c r="PY1518" s="15"/>
      <c r="PZ1518" s="15"/>
      <c r="QA1518" s="15"/>
      <c r="QB1518" s="15"/>
      <c r="QC1518" s="15"/>
      <c r="QD1518" s="15"/>
      <c r="QE1518" s="15"/>
      <c r="QF1518" s="15"/>
      <c r="QG1518" s="15"/>
      <c r="QH1518" s="15"/>
      <c r="QI1518" s="15"/>
      <c r="QJ1518" s="15"/>
      <c r="QK1518" s="15"/>
      <c r="QL1518" s="15"/>
      <c r="QM1518" s="15"/>
      <c r="QN1518" s="15"/>
      <c r="QO1518" s="15"/>
      <c r="QP1518" s="15"/>
      <c r="QQ1518" s="15"/>
      <c r="QR1518" s="15"/>
      <c r="QS1518" s="15"/>
      <c r="QT1518" s="15"/>
      <c r="QU1518" s="15"/>
      <c r="QV1518" s="15"/>
      <c r="QW1518" s="15"/>
      <c r="QX1518" s="15"/>
      <c r="QY1518" s="15"/>
      <c r="QZ1518" s="15"/>
      <c r="RA1518" s="15"/>
      <c r="RB1518" s="15"/>
      <c r="RC1518" s="15"/>
      <c r="RD1518" s="15"/>
      <c r="RE1518" s="15"/>
      <c r="RF1518" s="15"/>
      <c r="RG1518" s="15"/>
      <c r="RH1518" s="15"/>
      <c r="RI1518" s="15"/>
      <c r="RJ1518" s="15"/>
      <c r="RK1518" s="15"/>
      <c r="RL1518" s="15"/>
      <c r="RM1518" s="15"/>
      <c r="RN1518" s="15"/>
      <c r="RO1518" s="15"/>
      <c r="RP1518" s="15"/>
      <c r="RQ1518" s="15"/>
      <c r="RR1518" s="15"/>
      <c r="RS1518" s="15"/>
      <c r="RT1518" s="15"/>
      <c r="RU1518" s="15"/>
      <c r="RV1518" s="15"/>
      <c r="RW1518" s="15"/>
      <c r="RX1518" s="15"/>
      <c r="RY1518" s="15"/>
      <c r="RZ1518" s="15"/>
      <c r="SA1518" s="15"/>
      <c r="SB1518" s="15"/>
      <c r="SC1518" s="15"/>
      <c r="SD1518" s="15"/>
      <c r="SE1518" s="15"/>
      <c r="SF1518" s="15"/>
      <c r="SG1518" s="15"/>
      <c r="SH1518" s="15"/>
      <c r="SI1518" s="15"/>
      <c r="SJ1518" s="15"/>
      <c r="SK1518" s="15"/>
      <c r="SL1518" s="15"/>
      <c r="SM1518" s="15"/>
      <c r="SN1518" s="15"/>
      <c r="SO1518" s="15"/>
      <c r="SP1518" s="15"/>
      <c r="SQ1518" s="15"/>
      <c r="SR1518" s="15"/>
      <c r="SS1518" s="15"/>
      <c r="ST1518" s="15"/>
      <c r="SU1518" s="15"/>
      <c r="SV1518" s="15"/>
      <c r="SW1518" s="15"/>
      <c r="SX1518" s="15"/>
      <c r="SY1518" s="15"/>
      <c r="SZ1518" s="15"/>
      <c r="TA1518" s="15"/>
      <c r="TB1518" s="15"/>
      <c r="TC1518" s="15"/>
      <c r="TD1518" s="15"/>
      <c r="TE1518" s="15"/>
      <c r="TF1518" s="15"/>
      <c r="TG1518" s="15"/>
      <c r="TH1518" s="15"/>
      <c r="TI1518" s="15"/>
      <c r="TJ1518" s="15"/>
      <c r="TK1518" s="15"/>
      <c r="TL1518" s="15"/>
      <c r="TM1518" s="15"/>
      <c r="TN1518" s="15"/>
      <c r="TO1518" s="15"/>
      <c r="TP1518" s="15"/>
      <c r="TQ1518" s="15"/>
      <c r="TR1518" s="15"/>
      <c r="TS1518" s="15"/>
      <c r="TT1518" s="15"/>
      <c r="TU1518" s="15"/>
      <c r="TV1518" s="15"/>
      <c r="TW1518" s="15"/>
      <c r="TX1518" s="15"/>
      <c r="TY1518" s="15"/>
      <c r="TZ1518" s="15"/>
      <c r="UA1518" s="15"/>
      <c r="UB1518" s="15"/>
      <c r="UC1518" s="15"/>
      <c r="UD1518" s="15"/>
      <c r="UE1518" s="15"/>
    </row>
    <row r="1519" spans="1:551" s="15" customFormat="1" x14ac:dyDescent="0.25">
      <c r="A1519" s="29" t="s">
        <v>96</v>
      </c>
      <c r="B1519" s="18">
        <v>5.8216541267995005E-2</v>
      </c>
      <c r="C1519" s="18">
        <v>5.656062991732877E-2</v>
      </c>
      <c r="D1519" s="18">
        <v>6.0424423068883321E-2</v>
      </c>
      <c r="E1519" s="18">
        <v>5.0721363575505739E-2</v>
      </c>
      <c r="F1519" s="18">
        <v>5.4904718566662541E-2</v>
      </c>
    </row>
    <row r="1520" spans="1:551" s="12" customFormat="1" x14ac:dyDescent="0.25">
      <c r="A1520" s="31" t="s">
        <v>113</v>
      </c>
      <c r="B1520" s="46">
        <v>0.90492763238444862</v>
      </c>
      <c r="C1520" s="46">
        <v>0.83605945152421413</v>
      </c>
      <c r="D1520" s="46">
        <v>0.92842399932580166</v>
      </c>
      <c r="E1520" s="46">
        <v>0.67081275785954664</v>
      </c>
      <c r="F1520" s="46">
        <v>0.80969924830268358</v>
      </c>
      <c r="G1520" s="15"/>
      <c r="H1520" s="15"/>
      <c r="I1520" s="15"/>
      <c r="J1520" s="15"/>
      <c r="K1520" s="15"/>
      <c r="L1520" s="15"/>
      <c r="M1520" s="15"/>
      <c r="N1520" s="15"/>
      <c r="O1520" s="15"/>
      <c r="P1520" s="15"/>
      <c r="Q1520" s="15"/>
      <c r="R1520" s="15"/>
      <c r="S1520" s="15"/>
      <c r="T1520" s="15"/>
      <c r="U1520" s="15"/>
      <c r="V1520" s="15"/>
      <c r="W1520" s="15"/>
      <c r="X1520" s="15"/>
      <c r="Y1520" s="15"/>
      <c r="Z1520" s="15"/>
      <c r="AA1520" s="15"/>
      <c r="AB1520" s="15"/>
      <c r="AC1520" s="15"/>
      <c r="AD1520" s="15"/>
      <c r="AE1520" s="15"/>
      <c r="AF1520" s="15"/>
      <c r="AG1520" s="15"/>
      <c r="AH1520" s="15"/>
      <c r="AI1520" s="15"/>
      <c r="AJ1520" s="15"/>
      <c r="AK1520" s="15"/>
      <c r="AL1520" s="15"/>
      <c r="AM1520" s="15"/>
      <c r="AN1520" s="15"/>
      <c r="AO1520" s="15"/>
      <c r="AP1520" s="15"/>
      <c r="AQ1520" s="15"/>
      <c r="AR1520" s="15"/>
      <c r="AS1520" s="15"/>
      <c r="AT1520" s="15"/>
      <c r="AU1520" s="15"/>
      <c r="AV1520" s="15"/>
      <c r="AW1520" s="15"/>
      <c r="AX1520" s="15"/>
      <c r="AY1520" s="15"/>
      <c r="AZ1520" s="15"/>
      <c r="BA1520" s="15"/>
      <c r="BB1520" s="15"/>
      <c r="BC1520" s="15"/>
      <c r="BD1520" s="15"/>
      <c r="BE1520" s="15"/>
      <c r="BF1520" s="15"/>
      <c r="BG1520" s="15"/>
      <c r="BH1520" s="15"/>
      <c r="BI1520" s="15"/>
      <c r="BJ1520" s="15"/>
      <c r="BK1520" s="15"/>
      <c r="BL1520" s="15"/>
      <c r="BM1520" s="15"/>
      <c r="BN1520" s="15"/>
      <c r="BO1520" s="15"/>
      <c r="BP1520" s="15"/>
      <c r="BQ1520" s="15"/>
      <c r="BR1520" s="15"/>
      <c r="BS1520" s="15"/>
      <c r="BT1520" s="15"/>
      <c r="BU1520" s="15"/>
      <c r="BV1520" s="15"/>
      <c r="BW1520" s="15"/>
      <c r="BX1520" s="15"/>
      <c r="BY1520" s="15"/>
      <c r="BZ1520" s="15"/>
      <c r="CA1520" s="15"/>
      <c r="CB1520" s="15"/>
      <c r="CC1520" s="15"/>
      <c r="CD1520" s="15"/>
      <c r="CE1520" s="15"/>
      <c r="CF1520" s="15"/>
      <c r="CG1520" s="15"/>
      <c r="CH1520" s="15"/>
      <c r="CI1520" s="15"/>
      <c r="CJ1520" s="15"/>
      <c r="CK1520" s="15"/>
      <c r="CL1520" s="15"/>
      <c r="CM1520" s="15"/>
      <c r="CN1520" s="15"/>
      <c r="CO1520" s="15"/>
      <c r="CP1520" s="15"/>
      <c r="CQ1520" s="15"/>
      <c r="CR1520" s="15"/>
      <c r="CS1520" s="15"/>
      <c r="CT1520" s="15"/>
      <c r="CU1520" s="15"/>
      <c r="CV1520" s="15"/>
      <c r="CW1520" s="15"/>
      <c r="CX1520" s="15"/>
      <c r="CY1520" s="15"/>
      <c r="CZ1520" s="15"/>
      <c r="DA1520" s="15"/>
      <c r="DB1520" s="15"/>
      <c r="DC1520" s="15"/>
      <c r="DD1520" s="15"/>
      <c r="DE1520" s="15"/>
      <c r="DF1520" s="15"/>
      <c r="DG1520" s="15"/>
      <c r="DH1520" s="15"/>
      <c r="DI1520" s="15"/>
      <c r="DJ1520" s="15"/>
      <c r="DK1520" s="15"/>
      <c r="DL1520" s="15"/>
      <c r="DM1520" s="15"/>
      <c r="DN1520" s="15"/>
      <c r="DO1520" s="15"/>
      <c r="DP1520" s="15"/>
      <c r="DQ1520" s="15"/>
      <c r="DR1520" s="15"/>
      <c r="DS1520" s="15"/>
      <c r="DT1520" s="15"/>
      <c r="DU1520" s="15"/>
      <c r="DV1520" s="15"/>
      <c r="DW1520" s="15"/>
      <c r="DX1520" s="15"/>
      <c r="DY1520" s="15"/>
      <c r="DZ1520" s="15"/>
      <c r="EA1520" s="15"/>
      <c r="EB1520" s="15"/>
      <c r="EC1520" s="15"/>
      <c r="ED1520" s="15"/>
      <c r="EE1520" s="15"/>
      <c r="EF1520" s="15"/>
      <c r="EG1520" s="15"/>
      <c r="EH1520" s="15"/>
      <c r="EI1520" s="15"/>
      <c r="EJ1520" s="15"/>
      <c r="EK1520" s="15"/>
      <c r="EL1520" s="15"/>
      <c r="EM1520" s="15"/>
      <c r="EN1520" s="15"/>
      <c r="EO1520" s="15"/>
      <c r="EP1520" s="15"/>
      <c r="EQ1520" s="15"/>
      <c r="ER1520" s="15"/>
      <c r="ES1520" s="15"/>
      <c r="ET1520" s="15"/>
      <c r="EU1520" s="15"/>
      <c r="EV1520" s="15"/>
      <c r="EW1520" s="15"/>
      <c r="EX1520" s="15"/>
      <c r="EY1520" s="15"/>
      <c r="EZ1520" s="15"/>
      <c r="FA1520" s="15"/>
      <c r="FB1520" s="15"/>
      <c r="FC1520" s="15"/>
      <c r="FD1520" s="15"/>
      <c r="FE1520" s="15"/>
      <c r="FF1520" s="15"/>
      <c r="FG1520" s="15"/>
      <c r="FH1520" s="15"/>
      <c r="FI1520" s="15"/>
      <c r="FJ1520" s="15"/>
      <c r="FK1520" s="15"/>
      <c r="FL1520" s="15"/>
      <c r="FM1520" s="15"/>
      <c r="FN1520" s="15"/>
      <c r="FO1520" s="15"/>
      <c r="FP1520" s="15"/>
      <c r="FQ1520" s="15"/>
      <c r="FR1520" s="15"/>
      <c r="FS1520" s="15"/>
      <c r="FT1520" s="15"/>
      <c r="FU1520" s="15"/>
      <c r="FV1520" s="15"/>
      <c r="FW1520" s="15"/>
      <c r="FX1520" s="15"/>
      <c r="FY1520" s="15"/>
      <c r="FZ1520" s="15"/>
      <c r="GA1520" s="15"/>
      <c r="GB1520" s="15"/>
      <c r="GC1520" s="15"/>
      <c r="GD1520" s="15"/>
      <c r="GE1520" s="15"/>
      <c r="GF1520" s="15"/>
      <c r="GG1520" s="15"/>
      <c r="GH1520" s="15"/>
      <c r="GI1520" s="15"/>
      <c r="GJ1520" s="15"/>
      <c r="GK1520" s="15"/>
      <c r="GL1520" s="15"/>
      <c r="GM1520" s="15"/>
      <c r="GN1520" s="15"/>
      <c r="GO1520" s="15"/>
      <c r="GP1520" s="15"/>
      <c r="GQ1520" s="15"/>
      <c r="GR1520" s="15"/>
      <c r="GS1520" s="15"/>
      <c r="GT1520" s="15"/>
      <c r="GU1520" s="15"/>
      <c r="GV1520" s="15"/>
      <c r="GW1520" s="15"/>
      <c r="GX1520" s="15"/>
      <c r="GY1520" s="15"/>
      <c r="GZ1520" s="15"/>
      <c r="HA1520" s="15"/>
      <c r="HB1520" s="15"/>
      <c r="HC1520" s="15"/>
      <c r="HD1520" s="15"/>
      <c r="HE1520" s="15"/>
      <c r="HF1520" s="15"/>
      <c r="HG1520" s="15"/>
      <c r="HH1520" s="15"/>
      <c r="HI1520" s="15"/>
      <c r="HJ1520" s="15"/>
      <c r="HK1520" s="15"/>
      <c r="HL1520" s="15"/>
      <c r="HM1520" s="15"/>
      <c r="HN1520" s="15"/>
      <c r="HO1520" s="15"/>
      <c r="HP1520" s="15"/>
      <c r="HQ1520" s="15"/>
      <c r="HR1520" s="15"/>
      <c r="HS1520" s="15"/>
      <c r="HT1520" s="15"/>
      <c r="HU1520" s="15"/>
      <c r="HV1520" s="15"/>
      <c r="HW1520" s="15"/>
      <c r="HX1520" s="15"/>
      <c r="HY1520" s="15"/>
      <c r="HZ1520" s="15"/>
      <c r="IA1520" s="15"/>
      <c r="IB1520" s="15"/>
      <c r="IC1520" s="15"/>
      <c r="ID1520" s="15"/>
      <c r="IE1520" s="15"/>
      <c r="IF1520" s="15"/>
      <c r="IG1520" s="15"/>
      <c r="IH1520" s="15"/>
      <c r="II1520" s="15"/>
      <c r="IJ1520" s="15"/>
      <c r="IK1520" s="15"/>
      <c r="IL1520" s="15"/>
      <c r="IM1520" s="15"/>
      <c r="IN1520" s="15"/>
      <c r="IO1520" s="15"/>
      <c r="IP1520" s="15"/>
      <c r="IQ1520" s="15"/>
      <c r="IR1520" s="15"/>
      <c r="IS1520" s="15"/>
      <c r="IT1520" s="15"/>
      <c r="IU1520" s="15"/>
      <c r="IV1520" s="15"/>
      <c r="IW1520" s="15"/>
      <c r="IX1520" s="15"/>
      <c r="IY1520" s="15"/>
      <c r="IZ1520" s="15"/>
      <c r="JA1520" s="15"/>
      <c r="JB1520" s="15"/>
      <c r="JC1520" s="15"/>
      <c r="JD1520" s="15"/>
      <c r="JE1520" s="15"/>
      <c r="JF1520" s="15"/>
      <c r="JG1520" s="15"/>
      <c r="JH1520" s="15"/>
      <c r="JI1520" s="15"/>
      <c r="JJ1520" s="15"/>
      <c r="JK1520" s="15"/>
      <c r="JL1520" s="15"/>
      <c r="JM1520" s="15"/>
      <c r="JN1520" s="15"/>
      <c r="JO1520" s="15"/>
      <c r="JP1520" s="15"/>
      <c r="JQ1520" s="15"/>
      <c r="JR1520" s="15"/>
      <c r="JS1520" s="15"/>
      <c r="JT1520" s="15"/>
      <c r="JU1520" s="15"/>
      <c r="JV1520" s="15"/>
      <c r="JW1520" s="15"/>
      <c r="JX1520" s="15"/>
      <c r="JY1520" s="15"/>
      <c r="JZ1520" s="15"/>
      <c r="KA1520" s="15"/>
      <c r="KB1520" s="15"/>
      <c r="KC1520" s="15"/>
      <c r="KD1520" s="15"/>
      <c r="KE1520" s="15"/>
      <c r="KF1520" s="15"/>
      <c r="KG1520" s="15"/>
      <c r="KH1520" s="15"/>
      <c r="KI1520" s="15"/>
      <c r="KJ1520" s="15"/>
      <c r="KK1520" s="15"/>
      <c r="KL1520" s="15"/>
      <c r="KM1520" s="15"/>
      <c r="KN1520" s="15"/>
      <c r="KO1520" s="15"/>
      <c r="KP1520" s="15"/>
      <c r="KQ1520" s="15"/>
      <c r="KR1520" s="15"/>
      <c r="KS1520" s="15"/>
      <c r="KT1520" s="15"/>
      <c r="KU1520" s="15"/>
      <c r="KV1520" s="15"/>
      <c r="KW1520" s="15"/>
      <c r="KX1520" s="15"/>
      <c r="KY1520" s="15"/>
      <c r="KZ1520" s="15"/>
      <c r="LA1520" s="15"/>
      <c r="LB1520" s="15"/>
      <c r="LC1520" s="15"/>
      <c r="LD1520" s="15"/>
      <c r="LE1520" s="15"/>
      <c r="LF1520" s="15"/>
      <c r="LG1520" s="15"/>
      <c r="LH1520" s="15"/>
      <c r="LI1520" s="15"/>
      <c r="LJ1520" s="15"/>
      <c r="LK1520" s="15"/>
      <c r="LL1520" s="15"/>
      <c r="LM1520" s="15"/>
      <c r="LN1520" s="15"/>
      <c r="LO1520" s="15"/>
      <c r="LP1520" s="15"/>
      <c r="LQ1520" s="15"/>
      <c r="LR1520" s="15"/>
      <c r="LS1520" s="15"/>
      <c r="LT1520" s="15"/>
      <c r="LU1520" s="15"/>
      <c r="LV1520" s="15"/>
      <c r="LW1520" s="15"/>
      <c r="LX1520" s="15"/>
      <c r="LY1520" s="15"/>
      <c r="LZ1520" s="15"/>
      <c r="MA1520" s="15"/>
      <c r="MB1520" s="15"/>
      <c r="MC1520" s="15"/>
      <c r="MD1520" s="15"/>
      <c r="ME1520" s="15"/>
      <c r="MF1520" s="15"/>
      <c r="MG1520" s="15"/>
      <c r="MH1520" s="15"/>
      <c r="MI1520" s="15"/>
      <c r="MJ1520" s="15"/>
      <c r="MK1520" s="15"/>
      <c r="ML1520" s="15"/>
      <c r="MM1520" s="15"/>
      <c r="MN1520" s="15"/>
      <c r="MO1520" s="15"/>
      <c r="MP1520" s="15"/>
      <c r="MQ1520" s="15"/>
      <c r="MR1520" s="15"/>
      <c r="MS1520" s="15"/>
      <c r="MT1520" s="15"/>
      <c r="MU1520" s="15"/>
      <c r="MV1520" s="15"/>
      <c r="MW1520" s="15"/>
      <c r="MX1520" s="15"/>
      <c r="MY1520" s="15"/>
      <c r="MZ1520" s="15"/>
      <c r="NA1520" s="15"/>
      <c r="NB1520" s="15"/>
      <c r="NC1520" s="15"/>
      <c r="ND1520" s="15"/>
      <c r="NE1520" s="15"/>
      <c r="NF1520" s="15"/>
      <c r="NG1520" s="15"/>
      <c r="NH1520" s="15"/>
      <c r="NI1520" s="15"/>
      <c r="NJ1520" s="15"/>
      <c r="NK1520" s="15"/>
      <c r="NL1520" s="15"/>
      <c r="NM1520" s="15"/>
      <c r="NN1520" s="15"/>
      <c r="NO1520" s="15"/>
      <c r="NP1520" s="15"/>
      <c r="NQ1520" s="15"/>
      <c r="NR1520" s="15"/>
      <c r="NS1520" s="15"/>
      <c r="NT1520" s="15"/>
      <c r="NU1520" s="15"/>
      <c r="NV1520" s="15"/>
      <c r="NW1520" s="15"/>
      <c r="NX1520" s="15"/>
      <c r="NY1520" s="15"/>
      <c r="NZ1520" s="15"/>
      <c r="OA1520" s="15"/>
      <c r="OB1520" s="15"/>
      <c r="OC1520" s="15"/>
      <c r="OD1520" s="15"/>
      <c r="OE1520" s="15"/>
      <c r="OF1520" s="15"/>
      <c r="OG1520" s="15"/>
      <c r="OH1520" s="15"/>
      <c r="OI1520" s="15"/>
      <c r="OJ1520" s="15"/>
      <c r="OK1520" s="15"/>
      <c r="OL1520" s="15"/>
      <c r="OM1520" s="15"/>
      <c r="ON1520" s="15"/>
      <c r="OO1520" s="15"/>
      <c r="OP1520" s="15"/>
      <c r="OQ1520" s="15"/>
      <c r="OR1520" s="15"/>
      <c r="OS1520" s="15"/>
      <c r="OT1520" s="15"/>
      <c r="OU1520" s="15"/>
      <c r="OV1520" s="15"/>
      <c r="OW1520" s="15"/>
      <c r="OX1520" s="15"/>
      <c r="OY1520" s="15"/>
      <c r="OZ1520" s="15"/>
      <c r="PA1520" s="15"/>
      <c r="PB1520" s="15"/>
      <c r="PC1520" s="15"/>
      <c r="PD1520" s="15"/>
      <c r="PE1520" s="15"/>
      <c r="PF1520" s="15"/>
      <c r="PG1520" s="15"/>
      <c r="PH1520" s="15"/>
      <c r="PI1520" s="15"/>
      <c r="PJ1520" s="15"/>
      <c r="PK1520" s="15"/>
      <c r="PL1520" s="15"/>
      <c r="PM1520" s="15"/>
      <c r="PN1520" s="15"/>
      <c r="PO1520" s="15"/>
      <c r="PP1520" s="15"/>
      <c r="PQ1520" s="15"/>
      <c r="PR1520" s="15"/>
      <c r="PS1520" s="15"/>
      <c r="PT1520" s="15"/>
      <c r="PU1520" s="15"/>
      <c r="PV1520" s="15"/>
      <c r="PW1520" s="15"/>
      <c r="PX1520" s="15"/>
      <c r="PY1520" s="15"/>
      <c r="PZ1520" s="15"/>
      <c r="QA1520" s="15"/>
      <c r="QB1520" s="15"/>
      <c r="QC1520" s="15"/>
      <c r="QD1520" s="15"/>
      <c r="QE1520" s="15"/>
      <c r="QF1520" s="15"/>
      <c r="QG1520" s="15"/>
      <c r="QH1520" s="15"/>
      <c r="QI1520" s="15"/>
      <c r="QJ1520" s="15"/>
      <c r="QK1520" s="15"/>
      <c r="QL1520" s="15"/>
      <c r="QM1520" s="15"/>
      <c r="QN1520" s="15"/>
      <c r="QO1520" s="15"/>
      <c r="QP1520" s="15"/>
      <c r="QQ1520" s="15"/>
      <c r="QR1520" s="15"/>
      <c r="QS1520" s="15"/>
      <c r="QT1520" s="15"/>
      <c r="QU1520" s="15"/>
      <c r="QV1520" s="15"/>
      <c r="QW1520" s="15"/>
      <c r="QX1520" s="15"/>
      <c r="QY1520" s="15"/>
      <c r="QZ1520" s="15"/>
      <c r="RA1520" s="15"/>
      <c r="RB1520" s="15"/>
      <c r="RC1520" s="15"/>
      <c r="RD1520" s="15"/>
      <c r="RE1520" s="15"/>
      <c r="RF1520" s="15"/>
      <c r="RG1520" s="15"/>
      <c r="RH1520" s="15"/>
      <c r="RI1520" s="15"/>
      <c r="RJ1520" s="15"/>
      <c r="RK1520" s="15"/>
      <c r="RL1520" s="15"/>
      <c r="RM1520" s="15"/>
      <c r="RN1520" s="15"/>
      <c r="RO1520" s="15"/>
      <c r="RP1520" s="15"/>
      <c r="RQ1520" s="15"/>
      <c r="RR1520" s="15"/>
      <c r="RS1520" s="15"/>
      <c r="RT1520" s="15"/>
      <c r="RU1520" s="15"/>
      <c r="RV1520" s="15"/>
      <c r="RW1520" s="15"/>
      <c r="RX1520" s="15"/>
      <c r="RY1520" s="15"/>
      <c r="RZ1520" s="15"/>
      <c r="SA1520" s="15"/>
      <c r="SB1520" s="15"/>
      <c r="SC1520" s="15"/>
      <c r="SD1520" s="15"/>
      <c r="SE1520" s="15"/>
      <c r="SF1520" s="15"/>
      <c r="SG1520" s="15"/>
      <c r="SH1520" s="15"/>
      <c r="SI1520" s="15"/>
      <c r="SJ1520" s="15"/>
      <c r="SK1520" s="15"/>
      <c r="SL1520" s="15"/>
      <c r="SM1520" s="15"/>
      <c r="SN1520" s="15"/>
      <c r="SO1520" s="15"/>
      <c r="SP1520" s="15"/>
      <c r="SQ1520" s="15"/>
      <c r="SR1520" s="15"/>
      <c r="SS1520" s="15"/>
      <c r="ST1520" s="15"/>
      <c r="SU1520" s="15"/>
      <c r="SV1520" s="15"/>
      <c r="SW1520" s="15"/>
      <c r="SX1520" s="15"/>
      <c r="SY1520" s="15"/>
      <c r="SZ1520" s="15"/>
      <c r="TA1520" s="15"/>
      <c r="TB1520" s="15"/>
      <c r="TC1520" s="15"/>
      <c r="TD1520" s="15"/>
      <c r="TE1520" s="15"/>
      <c r="TF1520" s="15"/>
      <c r="TG1520" s="15"/>
      <c r="TH1520" s="15"/>
      <c r="TI1520" s="15"/>
      <c r="TJ1520" s="15"/>
      <c r="TK1520" s="15"/>
      <c r="TL1520" s="15"/>
      <c r="TM1520" s="15"/>
      <c r="TN1520" s="15"/>
      <c r="TO1520" s="15"/>
      <c r="TP1520" s="15"/>
      <c r="TQ1520" s="15"/>
      <c r="TR1520" s="15"/>
      <c r="TS1520" s="15"/>
      <c r="TT1520" s="15"/>
      <c r="TU1520" s="15"/>
      <c r="TV1520" s="15"/>
      <c r="TW1520" s="15"/>
      <c r="TX1520" s="15"/>
      <c r="TY1520" s="15"/>
      <c r="TZ1520" s="15"/>
      <c r="UA1520" s="15"/>
      <c r="UB1520" s="15"/>
      <c r="UC1520" s="15"/>
      <c r="UD1520" s="15"/>
      <c r="UE1520" s="15"/>
    </row>
    <row r="1521" spans="1:4" s="15" customFormat="1" x14ac:dyDescent="0.25">
      <c r="A1521" s="32" t="s">
        <v>115</v>
      </c>
      <c r="B1521" s="17"/>
      <c r="C1521" s="17"/>
      <c r="D1521" s="17"/>
    </row>
    <row r="1522" spans="1:4" s="15" customFormat="1" x14ac:dyDescent="0.25">
      <c r="A1522" s="35"/>
    </row>
    <row r="1523" spans="1:4" s="6" customFormat="1" x14ac:dyDescent="0.25">
      <c r="A1523" s="28"/>
    </row>
    <row r="1524" spans="1:4" s="6" customFormat="1" x14ac:dyDescent="0.25">
      <c r="A1524" s="28"/>
    </row>
    <row r="1525" spans="1:4" s="6" customFormat="1" x14ac:dyDescent="0.25">
      <c r="A1525" s="28"/>
    </row>
    <row r="1526" spans="1:4" s="6" customFormat="1" x14ac:dyDescent="0.25">
      <c r="A1526" s="28"/>
    </row>
    <row r="1527" spans="1:4" s="6" customFormat="1" x14ac:dyDescent="0.25">
      <c r="A1527" s="28"/>
    </row>
    <row r="1528" spans="1:4" s="6" customFormat="1" x14ac:dyDescent="0.25">
      <c r="A1528" s="28"/>
    </row>
    <row r="1529" spans="1:4" s="6" customFormat="1" x14ac:dyDescent="0.25">
      <c r="A1529" s="28"/>
    </row>
    <row r="1530" spans="1:4" s="6" customFormat="1" x14ac:dyDescent="0.25">
      <c r="A1530" s="28"/>
    </row>
    <row r="1531" spans="1:4" s="6" customFormat="1" x14ac:dyDescent="0.25">
      <c r="A1531" s="28"/>
    </row>
    <row r="1532" spans="1:4" s="6" customFormat="1" x14ac:dyDescent="0.25">
      <c r="A1532" s="28"/>
    </row>
    <row r="1533" spans="1:4" s="6" customFormat="1" x14ac:dyDescent="0.25">
      <c r="A1533" s="28"/>
    </row>
    <row r="1534" spans="1:4" s="6" customFormat="1" x14ac:dyDescent="0.25">
      <c r="A1534" s="28"/>
    </row>
    <row r="1535" spans="1:4" s="6" customFormat="1" x14ac:dyDescent="0.25">
      <c r="A1535" s="28"/>
    </row>
    <row r="1536" spans="1:4" s="6" customFormat="1" x14ac:dyDescent="0.25">
      <c r="A1536" s="28"/>
    </row>
    <row r="1537" spans="1:1" s="6" customFormat="1" x14ac:dyDescent="0.25">
      <c r="A1537" s="28"/>
    </row>
    <row r="1538" spans="1:1" s="6" customFormat="1" x14ac:dyDescent="0.25">
      <c r="A1538" s="28"/>
    </row>
    <row r="1539" spans="1:1" s="6" customFormat="1" x14ac:dyDescent="0.25">
      <c r="A1539" s="28"/>
    </row>
    <row r="1540" spans="1:1" s="6" customFormat="1" x14ac:dyDescent="0.25">
      <c r="A1540" s="28"/>
    </row>
    <row r="1541" spans="1:1" s="6" customFormat="1" x14ac:dyDescent="0.25">
      <c r="A1541" s="28"/>
    </row>
    <row r="1542" spans="1:1" s="6" customFormat="1" x14ac:dyDescent="0.25">
      <c r="A1542" s="28"/>
    </row>
    <row r="1543" spans="1:1" s="6" customFormat="1" x14ac:dyDescent="0.25">
      <c r="A1543" s="28"/>
    </row>
    <row r="1544" spans="1:1" s="6" customFormat="1" x14ac:dyDescent="0.25">
      <c r="A1544" s="28"/>
    </row>
    <row r="1545" spans="1:1" s="6" customFormat="1" x14ac:dyDescent="0.25">
      <c r="A1545" s="28"/>
    </row>
    <row r="1546" spans="1:1" s="6" customFormat="1" x14ac:dyDescent="0.25">
      <c r="A1546" s="28"/>
    </row>
    <row r="1547" spans="1:1" s="6" customFormat="1" x14ac:dyDescent="0.25">
      <c r="A1547" s="28"/>
    </row>
    <row r="1548" spans="1:1" s="6" customFormat="1" x14ac:dyDescent="0.25">
      <c r="A1548" s="28"/>
    </row>
    <row r="1549" spans="1:1" s="6" customFormat="1" x14ac:dyDescent="0.25">
      <c r="A1549" s="28"/>
    </row>
    <row r="1550" spans="1:1" s="6" customFormat="1" x14ac:dyDescent="0.25">
      <c r="A1550" s="28"/>
    </row>
    <row r="1551" spans="1:1" s="6" customFormat="1" x14ac:dyDescent="0.25">
      <c r="A1551" s="28"/>
    </row>
    <row r="1552" spans="1:1" s="6" customFormat="1" x14ac:dyDescent="0.25">
      <c r="A1552" s="28"/>
    </row>
    <row r="1553" spans="1:1" s="6" customFormat="1" x14ac:dyDescent="0.25">
      <c r="A1553" s="28"/>
    </row>
    <row r="1554" spans="1:1" s="6" customFormat="1" x14ac:dyDescent="0.25">
      <c r="A1554" s="28"/>
    </row>
    <row r="1555" spans="1:1" s="6" customFormat="1" x14ac:dyDescent="0.25">
      <c r="A1555" s="28"/>
    </row>
    <row r="1556" spans="1:1" s="6" customFormat="1" x14ac:dyDescent="0.25">
      <c r="A1556" s="28"/>
    </row>
    <row r="1557" spans="1:1" s="6" customFormat="1" x14ac:dyDescent="0.25">
      <c r="A1557" s="28"/>
    </row>
    <row r="1558" spans="1:1" s="6" customFormat="1" x14ac:dyDescent="0.25">
      <c r="A1558" s="28"/>
    </row>
    <row r="1559" spans="1:1" s="6" customFormat="1" x14ac:dyDescent="0.25">
      <c r="A1559" s="28"/>
    </row>
    <row r="1560" spans="1:1" s="6" customFormat="1" x14ac:dyDescent="0.25">
      <c r="A1560" s="28"/>
    </row>
    <row r="1561" spans="1:1" s="6" customFormat="1" x14ac:dyDescent="0.25">
      <c r="A1561" s="28"/>
    </row>
    <row r="1562" spans="1:1" s="6" customFormat="1" x14ac:dyDescent="0.25">
      <c r="A1562" s="28"/>
    </row>
    <row r="1563" spans="1:1" s="6" customFormat="1" x14ac:dyDescent="0.25">
      <c r="A1563" s="28"/>
    </row>
    <row r="1564" spans="1:1" s="6" customFormat="1" x14ac:dyDescent="0.25">
      <c r="A1564" s="28"/>
    </row>
    <row r="1565" spans="1:1" s="6" customFormat="1" x14ac:dyDescent="0.25">
      <c r="A1565" s="28"/>
    </row>
    <row r="1566" spans="1:1" s="6" customFormat="1" x14ac:dyDescent="0.25">
      <c r="A1566" s="28"/>
    </row>
    <row r="1567" spans="1:1" s="6" customFormat="1" x14ac:dyDescent="0.25">
      <c r="A1567" s="28"/>
    </row>
    <row r="1568" spans="1:1" s="6" customFormat="1" x14ac:dyDescent="0.25">
      <c r="A1568" s="28"/>
    </row>
    <row r="1569" spans="1:1" s="6" customFormat="1" x14ac:dyDescent="0.25">
      <c r="A1569" s="28"/>
    </row>
    <row r="1570" spans="1:1" s="6" customFormat="1" x14ac:dyDescent="0.25">
      <c r="A1570" s="28"/>
    </row>
    <row r="1571" spans="1:1" s="6" customFormat="1" x14ac:dyDescent="0.25">
      <c r="A1571" s="28"/>
    </row>
    <row r="1572" spans="1:1" s="6" customFormat="1" x14ac:dyDescent="0.25">
      <c r="A1572" s="28"/>
    </row>
    <row r="1573" spans="1:1" s="6" customFormat="1" x14ac:dyDescent="0.25">
      <c r="A1573" s="28"/>
    </row>
    <row r="1574" spans="1:1" s="6" customFormat="1" x14ac:dyDescent="0.25">
      <c r="A1574" s="28"/>
    </row>
    <row r="1575" spans="1:1" s="6" customFormat="1" x14ac:dyDescent="0.25">
      <c r="A1575" s="28"/>
    </row>
    <row r="1576" spans="1:1" s="6" customFormat="1" x14ac:dyDescent="0.25">
      <c r="A1576" s="28"/>
    </row>
    <row r="1577" spans="1:1" s="6" customFormat="1" x14ac:dyDescent="0.25">
      <c r="A1577" s="28"/>
    </row>
    <row r="1578" spans="1:1" s="6" customFormat="1" x14ac:dyDescent="0.25">
      <c r="A1578" s="28"/>
    </row>
    <row r="1579" spans="1:1" s="6" customFormat="1" x14ac:dyDescent="0.25">
      <c r="A1579" s="28"/>
    </row>
    <row r="1580" spans="1:1" s="6" customFormat="1" x14ac:dyDescent="0.25">
      <c r="A1580" s="28"/>
    </row>
    <row r="1581" spans="1:1" s="6" customFormat="1" x14ac:dyDescent="0.25">
      <c r="A1581" s="28"/>
    </row>
    <row r="1582" spans="1:1" s="6" customFormat="1" x14ac:dyDescent="0.25">
      <c r="A1582" s="28"/>
    </row>
    <row r="1583" spans="1:1" s="6" customFormat="1" x14ac:dyDescent="0.25">
      <c r="A1583" s="28"/>
    </row>
    <row r="1584" spans="1:1" s="6" customFormat="1" x14ac:dyDescent="0.25">
      <c r="A1584" s="28"/>
    </row>
    <row r="1585" spans="1:1" s="6" customFormat="1" x14ac:dyDescent="0.25">
      <c r="A1585" s="28"/>
    </row>
    <row r="1586" spans="1:1" s="6" customFormat="1" x14ac:dyDescent="0.25">
      <c r="A1586" s="28"/>
    </row>
    <row r="1587" spans="1:1" s="6" customFormat="1" x14ac:dyDescent="0.25">
      <c r="A1587" s="28"/>
    </row>
    <row r="1588" spans="1:1" s="6" customFormat="1" x14ac:dyDescent="0.25">
      <c r="A1588" s="28"/>
    </row>
    <row r="1589" spans="1:1" s="6" customFormat="1" x14ac:dyDescent="0.25">
      <c r="A1589" s="28"/>
    </row>
    <row r="1590" spans="1:1" s="6" customFormat="1" x14ac:dyDescent="0.25">
      <c r="A1590" s="28"/>
    </row>
    <row r="1591" spans="1:1" s="6" customFormat="1" x14ac:dyDescent="0.25">
      <c r="A1591" s="28"/>
    </row>
    <row r="1592" spans="1:1" s="6" customFormat="1" x14ac:dyDescent="0.25">
      <c r="A1592" s="28"/>
    </row>
    <row r="1593" spans="1:1" s="6" customFormat="1" x14ac:dyDescent="0.25">
      <c r="A1593" s="28"/>
    </row>
    <row r="1594" spans="1:1" s="6" customFormat="1" x14ac:dyDescent="0.25">
      <c r="A1594" s="28"/>
    </row>
    <row r="1595" spans="1:1" s="6" customFormat="1" x14ac:dyDescent="0.25">
      <c r="A1595" s="28"/>
    </row>
    <row r="1596" spans="1:1" s="6" customFormat="1" x14ac:dyDescent="0.25">
      <c r="A1596" s="28"/>
    </row>
    <row r="1597" spans="1:1" s="6" customFormat="1" x14ac:dyDescent="0.25">
      <c r="A1597" s="28"/>
    </row>
    <row r="1598" spans="1:1" s="6" customFormat="1" x14ac:dyDescent="0.25">
      <c r="A1598" s="28"/>
    </row>
    <row r="1599" spans="1:1" s="6" customFormat="1" x14ac:dyDescent="0.25">
      <c r="A1599" s="28"/>
    </row>
    <row r="1600" spans="1:1" s="6" customFormat="1" x14ac:dyDescent="0.25">
      <c r="A1600" s="28"/>
    </row>
    <row r="1601" spans="1:1" s="6" customFormat="1" x14ac:dyDescent="0.25">
      <c r="A1601" s="28"/>
    </row>
    <row r="1602" spans="1:1" s="6" customFormat="1" x14ac:dyDescent="0.25">
      <c r="A1602" s="28"/>
    </row>
    <row r="1603" spans="1:1" s="6" customFormat="1" x14ac:dyDescent="0.25">
      <c r="A1603" s="28"/>
    </row>
    <row r="1604" spans="1:1" s="6" customFormat="1" x14ac:dyDescent="0.25">
      <c r="A1604" s="28"/>
    </row>
    <row r="1605" spans="1:1" s="6" customFormat="1" x14ac:dyDescent="0.25">
      <c r="A1605" s="28"/>
    </row>
    <row r="1606" spans="1:1" s="6" customFormat="1" x14ac:dyDescent="0.25">
      <c r="A1606" s="28"/>
    </row>
    <row r="1607" spans="1:1" s="6" customFormat="1" x14ac:dyDescent="0.25">
      <c r="A1607" s="28"/>
    </row>
    <row r="1608" spans="1:1" s="6" customFormat="1" x14ac:dyDescent="0.25">
      <c r="A1608" s="28"/>
    </row>
    <row r="1609" spans="1:1" s="6" customFormat="1" x14ac:dyDescent="0.25">
      <c r="A1609" s="28"/>
    </row>
    <row r="1610" spans="1:1" s="6" customFormat="1" x14ac:dyDescent="0.25">
      <c r="A1610" s="28"/>
    </row>
    <row r="1611" spans="1:1" s="6" customFormat="1" x14ac:dyDescent="0.25">
      <c r="A1611" s="28"/>
    </row>
    <row r="1612" spans="1:1" s="6" customFormat="1" x14ac:dyDescent="0.25">
      <c r="A1612" s="28"/>
    </row>
    <row r="1613" spans="1:1" s="6" customFormat="1" x14ac:dyDescent="0.25">
      <c r="A1613" s="28"/>
    </row>
    <row r="1614" spans="1:1" s="6" customFormat="1" x14ac:dyDescent="0.25">
      <c r="A1614" s="28"/>
    </row>
    <row r="1615" spans="1:1" s="6" customFormat="1" x14ac:dyDescent="0.25">
      <c r="A1615" s="28"/>
    </row>
    <row r="1616" spans="1:1" s="6" customFormat="1" x14ac:dyDescent="0.25">
      <c r="A1616" s="28"/>
    </row>
    <row r="1617" spans="1:1" s="6" customFormat="1" x14ac:dyDescent="0.25">
      <c r="A1617" s="28"/>
    </row>
    <row r="1618" spans="1:1" s="6" customFormat="1" x14ac:dyDescent="0.25">
      <c r="A1618" s="28"/>
    </row>
    <row r="1619" spans="1:1" s="6" customFormat="1" x14ac:dyDescent="0.25">
      <c r="A1619" s="28"/>
    </row>
    <row r="1620" spans="1:1" s="6" customFormat="1" x14ac:dyDescent="0.25">
      <c r="A1620" s="28"/>
    </row>
    <row r="1621" spans="1:1" s="6" customFormat="1" x14ac:dyDescent="0.25">
      <c r="A1621" s="28"/>
    </row>
    <row r="1622" spans="1:1" s="6" customFormat="1" x14ac:dyDescent="0.25">
      <c r="A1622" s="28"/>
    </row>
    <row r="1623" spans="1:1" s="6" customFormat="1" x14ac:dyDescent="0.25">
      <c r="A1623" s="28"/>
    </row>
    <row r="1624" spans="1:1" s="6" customFormat="1" x14ac:dyDescent="0.25">
      <c r="A1624" s="28"/>
    </row>
    <row r="1625" spans="1:1" s="6" customFormat="1" x14ac:dyDescent="0.25">
      <c r="A1625" s="28"/>
    </row>
    <row r="1626" spans="1:1" s="6" customFormat="1" x14ac:dyDescent="0.25">
      <c r="A1626" s="28"/>
    </row>
    <row r="1627" spans="1:1" s="6" customFormat="1" x14ac:dyDescent="0.25">
      <c r="A1627" s="28"/>
    </row>
    <row r="1628" spans="1:1" s="6" customFormat="1" x14ac:dyDescent="0.25">
      <c r="A1628" s="28"/>
    </row>
    <row r="1629" spans="1:1" s="6" customFormat="1" x14ac:dyDescent="0.25">
      <c r="A1629" s="28"/>
    </row>
    <row r="1630" spans="1:1" s="6" customFormat="1" x14ac:dyDescent="0.25">
      <c r="A1630" s="28"/>
    </row>
    <row r="1631" spans="1:1" s="6" customFormat="1" x14ac:dyDescent="0.25">
      <c r="A1631" s="28"/>
    </row>
    <row r="1632" spans="1:1" s="6" customFormat="1" x14ac:dyDescent="0.25">
      <c r="A1632" s="28"/>
    </row>
    <row r="1633" spans="1:1" s="6" customFormat="1" x14ac:dyDescent="0.25">
      <c r="A1633" s="28"/>
    </row>
    <row r="1634" spans="1:1" s="6" customFormat="1" x14ac:dyDescent="0.25">
      <c r="A1634" s="28"/>
    </row>
    <row r="1635" spans="1:1" s="6" customFormat="1" x14ac:dyDescent="0.25">
      <c r="A1635" s="28"/>
    </row>
    <row r="1636" spans="1:1" s="6" customFormat="1" x14ac:dyDescent="0.25">
      <c r="A1636" s="28"/>
    </row>
    <row r="1637" spans="1:1" s="6" customFormat="1" x14ac:dyDescent="0.25">
      <c r="A1637" s="28"/>
    </row>
    <row r="1638" spans="1:1" s="6" customFormat="1" x14ac:dyDescent="0.25">
      <c r="A1638" s="28"/>
    </row>
    <row r="1639" spans="1:1" s="6" customFormat="1" x14ac:dyDescent="0.25">
      <c r="A1639" s="28"/>
    </row>
    <row r="1640" spans="1:1" s="6" customFormat="1" x14ac:dyDescent="0.25">
      <c r="A1640" s="28"/>
    </row>
    <row r="1641" spans="1:1" s="6" customFormat="1" x14ac:dyDescent="0.25">
      <c r="A1641" s="28"/>
    </row>
    <row r="1642" spans="1:1" s="6" customFormat="1" x14ac:dyDescent="0.25">
      <c r="A1642" s="28"/>
    </row>
    <row r="1643" spans="1:1" s="6" customFormat="1" x14ac:dyDescent="0.25">
      <c r="A1643" s="28"/>
    </row>
    <row r="1644" spans="1:1" s="6" customFormat="1" x14ac:dyDescent="0.25">
      <c r="A1644" s="28"/>
    </row>
    <row r="1645" spans="1:1" s="6" customFormat="1" x14ac:dyDescent="0.25">
      <c r="A1645" s="28"/>
    </row>
    <row r="1646" spans="1:1" s="6" customFormat="1" x14ac:dyDescent="0.25">
      <c r="A1646" s="28"/>
    </row>
    <row r="1647" spans="1:1" s="6" customFormat="1" x14ac:dyDescent="0.25">
      <c r="A1647" s="28"/>
    </row>
    <row r="1648" spans="1:1" s="6" customFormat="1" x14ac:dyDescent="0.25">
      <c r="A1648" s="28"/>
    </row>
    <row r="1649" spans="1:1" s="6" customFormat="1" x14ac:dyDescent="0.25">
      <c r="A1649" s="28"/>
    </row>
    <row r="1650" spans="1:1" s="6" customFormat="1" x14ac:dyDescent="0.25">
      <c r="A1650" s="28"/>
    </row>
    <row r="1651" spans="1:1" s="6" customFormat="1" x14ac:dyDescent="0.25">
      <c r="A1651" s="28"/>
    </row>
    <row r="1652" spans="1:1" s="6" customFormat="1" x14ac:dyDescent="0.25">
      <c r="A1652" s="28"/>
    </row>
    <row r="1653" spans="1:1" s="6" customFormat="1" x14ac:dyDescent="0.25">
      <c r="A1653" s="28"/>
    </row>
    <row r="1654" spans="1:1" s="6" customFormat="1" x14ac:dyDescent="0.25">
      <c r="A1654" s="28"/>
    </row>
    <row r="1655" spans="1:1" s="6" customFormat="1" x14ac:dyDescent="0.25">
      <c r="A1655" s="28"/>
    </row>
    <row r="1656" spans="1:1" s="6" customFormat="1" x14ac:dyDescent="0.25">
      <c r="A1656" s="28"/>
    </row>
    <row r="1657" spans="1:1" s="6" customFormat="1" x14ac:dyDescent="0.25">
      <c r="A1657" s="28"/>
    </row>
    <row r="1658" spans="1:1" s="6" customFormat="1" x14ac:dyDescent="0.25">
      <c r="A1658" s="28"/>
    </row>
    <row r="1659" spans="1:1" s="6" customFormat="1" x14ac:dyDescent="0.25">
      <c r="A1659" s="28"/>
    </row>
    <row r="1660" spans="1:1" s="6" customFormat="1" x14ac:dyDescent="0.25">
      <c r="A1660" s="28"/>
    </row>
    <row r="1661" spans="1:1" s="6" customFormat="1" x14ac:dyDescent="0.25">
      <c r="A1661" s="28"/>
    </row>
    <row r="1662" spans="1:1" s="6" customFormat="1" x14ac:dyDescent="0.25">
      <c r="A1662" s="28"/>
    </row>
    <row r="1663" spans="1:1" s="6" customFormat="1" x14ac:dyDescent="0.25">
      <c r="A1663" s="28"/>
    </row>
    <row r="1664" spans="1:1" s="6" customFormat="1" x14ac:dyDescent="0.25">
      <c r="A1664" s="28"/>
    </row>
    <row r="1665" spans="1:1" s="6" customFormat="1" x14ac:dyDescent="0.25">
      <c r="A1665" s="28"/>
    </row>
    <row r="1666" spans="1:1" s="6" customFormat="1" x14ac:dyDescent="0.25">
      <c r="A1666" s="28"/>
    </row>
    <row r="1667" spans="1:1" s="6" customFormat="1" x14ac:dyDescent="0.25">
      <c r="A1667" s="28"/>
    </row>
    <row r="1668" spans="1:1" s="6" customFormat="1" x14ac:dyDescent="0.25">
      <c r="A1668" s="28"/>
    </row>
    <row r="1669" spans="1:1" s="6" customFormat="1" x14ac:dyDescent="0.25">
      <c r="A1669" s="28"/>
    </row>
    <row r="1670" spans="1:1" s="6" customFormat="1" x14ac:dyDescent="0.25">
      <c r="A1670" s="28"/>
    </row>
    <row r="1671" spans="1:1" s="6" customFormat="1" x14ac:dyDescent="0.25">
      <c r="A1671" s="28"/>
    </row>
    <row r="1672" spans="1:1" s="6" customFormat="1" x14ac:dyDescent="0.25">
      <c r="A1672" s="28"/>
    </row>
    <row r="1673" spans="1:1" s="6" customFormat="1" x14ac:dyDescent="0.25">
      <c r="A1673" s="28"/>
    </row>
    <row r="1674" spans="1:1" s="6" customFormat="1" x14ac:dyDescent="0.25">
      <c r="A1674" s="28"/>
    </row>
    <row r="1675" spans="1:1" s="6" customFormat="1" x14ac:dyDescent="0.25">
      <c r="A1675" s="28"/>
    </row>
    <row r="1676" spans="1:1" s="6" customFormat="1" x14ac:dyDescent="0.25">
      <c r="A1676" s="28"/>
    </row>
    <row r="1677" spans="1:1" s="6" customFormat="1" x14ac:dyDescent="0.25">
      <c r="A1677" s="28"/>
    </row>
    <row r="1678" spans="1:1" s="6" customFormat="1" x14ac:dyDescent="0.25">
      <c r="A1678" s="28"/>
    </row>
    <row r="1679" spans="1:1" s="6" customFormat="1" x14ac:dyDescent="0.25">
      <c r="A1679" s="28"/>
    </row>
    <row r="1680" spans="1:1" s="6" customFormat="1" x14ac:dyDescent="0.25">
      <c r="A1680" s="28"/>
    </row>
    <row r="1681" spans="1:1" s="6" customFormat="1" x14ac:dyDescent="0.25">
      <c r="A1681" s="28"/>
    </row>
    <row r="1682" spans="1:1" s="6" customFormat="1" x14ac:dyDescent="0.25">
      <c r="A1682" s="28"/>
    </row>
    <row r="1683" spans="1:1" s="6" customFormat="1" x14ac:dyDescent="0.25">
      <c r="A1683" s="28"/>
    </row>
    <row r="1684" spans="1:1" s="6" customFormat="1" x14ac:dyDescent="0.25">
      <c r="A1684" s="28"/>
    </row>
    <row r="1685" spans="1:1" s="6" customFormat="1" x14ac:dyDescent="0.25">
      <c r="A1685" s="28"/>
    </row>
    <row r="1686" spans="1:1" s="6" customFormat="1" x14ac:dyDescent="0.25">
      <c r="A1686" s="28"/>
    </row>
    <row r="1687" spans="1:1" s="6" customFormat="1" x14ac:dyDescent="0.25">
      <c r="A1687" s="28"/>
    </row>
    <row r="1688" spans="1:1" s="6" customFormat="1" x14ac:dyDescent="0.25">
      <c r="A1688" s="28"/>
    </row>
    <row r="1689" spans="1:1" s="6" customFormat="1" x14ac:dyDescent="0.25">
      <c r="A1689" s="28"/>
    </row>
    <row r="1690" spans="1:1" s="6" customFormat="1" x14ac:dyDescent="0.25">
      <c r="A1690" s="28"/>
    </row>
    <row r="1691" spans="1:1" s="6" customFormat="1" x14ac:dyDescent="0.25">
      <c r="A1691" s="28"/>
    </row>
    <row r="1692" spans="1:1" s="6" customFormat="1" x14ac:dyDescent="0.25">
      <c r="A1692" s="28"/>
    </row>
    <row r="1693" spans="1:1" s="6" customFormat="1" x14ac:dyDescent="0.25">
      <c r="A1693" s="28"/>
    </row>
    <row r="1694" spans="1:1" s="6" customFormat="1" x14ac:dyDescent="0.25">
      <c r="A1694" s="28"/>
    </row>
    <row r="1695" spans="1:1" s="6" customFormat="1" x14ac:dyDescent="0.25">
      <c r="A1695" s="28"/>
    </row>
    <row r="1696" spans="1:1" s="6" customFormat="1" x14ac:dyDescent="0.25">
      <c r="A1696" s="28"/>
    </row>
    <row r="1697" spans="1:1" s="6" customFormat="1" x14ac:dyDescent="0.25">
      <c r="A1697" s="28"/>
    </row>
    <row r="1698" spans="1:1" s="6" customFormat="1" x14ac:dyDescent="0.25">
      <c r="A1698" s="28"/>
    </row>
    <row r="1699" spans="1:1" s="6" customFormat="1" x14ac:dyDescent="0.25">
      <c r="A1699" s="28"/>
    </row>
    <row r="1700" spans="1:1" s="6" customFormat="1" x14ac:dyDescent="0.25">
      <c r="A1700" s="28"/>
    </row>
    <row r="1701" spans="1:1" s="6" customFormat="1" x14ac:dyDescent="0.25">
      <c r="A1701" s="28"/>
    </row>
    <row r="1702" spans="1:1" s="6" customFormat="1" x14ac:dyDescent="0.25">
      <c r="A1702" s="28"/>
    </row>
    <row r="1703" spans="1:1" s="6" customFormat="1" x14ac:dyDescent="0.25">
      <c r="A1703" s="28"/>
    </row>
    <row r="1704" spans="1:1" s="6" customFormat="1" x14ac:dyDescent="0.25">
      <c r="A1704" s="28"/>
    </row>
    <row r="1705" spans="1:1" s="6" customFormat="1" x14ac:dyDescent="0.25">
      <c r="A1705" s="28"/>
    </row>
    <row r="1706" spans="1:1" s="6" customFormat="1" x14ac:dyDescent="0.25">
      <c r="A1706" s="28"/>
    </row>
    <row r="1707" spans="1:1" s="6" customFormat="1" x14ac:dyDescent="0.25">
      <c r="A1707" s="28"/>
    </row>
    <row r="1708" spans="1:1" s="6" customFormat="1" x14ac:dyDescent="0.25">
      <c r="A1708" s="28"/>
    </row>
    <row r="1709" spans="1:1" s="6" customFormat="1" x14ac:dyDescent="0.25">
      <c r="A1709" s="28"/>
    </row>
    <row r="1710" spans="1:1" s="6" customFormat="1" x14ac:dyDescent="0.25">
      <c r="A1710" s="28"/>
    </row>
    <row r="1711" spans="1:1" s="6" customFormat="1" x14ac:dyDescent="0.25">
      <c r="A1711" s="28"/>
    </row>
    <row r="1712" spans="1:1" s="6" customFormat="1" x14ac:dyDescent="0.25">
      <c r="A1712" s="28"/>
    </row>
    <row r="1713" spans="1:1" s="6" customFormat="1" x14ac:dyDescent="0.25">
      <c r="A1713" s="28"/>
    </row>
    <row r="1714" spans="1:1" s="6" customFormat="1" x14ac:dyDescent="0.25">
      <c r="A1714" s="28"/>
    </row>
    <row r="1715" spans="1:1" s="6" customFormat="1" x14ac:dyDescent="0.25">
      <c r="A1715" s="28"/>
    </row>
    <row r="1716" spans="1:1" s="6" customFormat="1" x14ac:dyDescent="0.25">
      <c r="A1716" s="28"/>
    </row>
    <row r="1717" spans="1:1" s="6" customFormat="1" x14ac:dyDescent="0.25">
      <c r="A1717" s="28"/>
    </row>
    <row r="1718" spans="1:1" s="6" customFormat="1" x14ac:dyDescent="0.25">
      <c r="A1718" s="28"/>
    </row>
    <row r="1719" spans="1:1" s="6" customFormat="1" x14ac:dyDescent="0.25">
      <c r="A1719" s="28"/>
    </row>
    <row r="1720" spans="1:1" s="6" customFormat="1" x14ac:dyDescent="0.25">
      <c r="A1720" s="28"/>
    </row>
    <row r="1721" spans="1:1" s="6" customFormat="1" x14ac:dyDescent="0.25">
      <c r="A1721" s="28"/>
    </row>
    <row r="1722" spans="1:1" s="6" customFormat="1" x14ac:dyDescent="0.25">
      <c r="A1722" s="28"/>
    </row>
    <row r="1723" spans="1:1" s="6" customFormat="1" x14ac:dyDescent="0.25">
      <c r="A1723" s="28"/>
    </row>
    <row r="1724" spans="1:1" s="6" customFormat="1" x14ac:dyDescent="0.25">
      <c r="A1724" s="28"/>
    </row>
    <row r="1725" spans="1:1" s="6" customFormat="1" x14ac:dyDescent="0.25">
      <c r="A1725" s="28"/>
    </row>
    <row r="1726" spans="1:1" s="6" customFormat="1" x14ac:dyDescent="0.25">
      <c r="A1726" s="28"/>
    </row>
    <row r="1727" spans="1:1" s="6" customFormat="1" x14ac:dyDescent="0.25">
      <c r="A1727" s="28"/>
    </row>
    <row r="1728" spans="1:1" s="6" customFormat="1" x14ac:dyDescent="0.25">
      <c r="A1728" s="28"/>
    </row>
    <row r="1729" spans="1:1" s="6" customFormat="1" x14ac:dyDescent="0.25">
      <c r="A1729" s="28"/>
    </row>
    <row r="1730" spans="1:1" s="6" customFormat="1" x14ac:dyDescent="0.25">
      <c r="A1730" s="28"/>
    </row>
    <row r="1731" spans="1:1" s="6" customFormat="1" x14ac:dyDescent="0.25">
      <c r="A1731" s="28"/>
    </row>
    <row r="1732" spans="1:1" s="6" customFormat="1" x14ac:dyDescent="0.25">
      <c r="A1732" s="28"/>
    </row>
    <row r="1733" spans="1:1" s="6" customFormat="1" x14ac:dyDescent="0.25">
      <c r="A1733" s="28"/>
    </row>
    <row r="1734" spans="1:1" s="6" customFormat="1" x14ac:dyDescent="0.25">
      <c r="A1734" s="28"/>
    </row>
    <row r="1735" spans="1:1" s="6" customFormat="1" x14ac:dyDescent="0.25">
      <c r="A1735" s="28"/>
    </row>
    <row r="1736" spans="1:1" s="6" customFormat="1" x14ac:dyDescent="0.25">
      <c r="A1736" s="28"/>
    </row>
    <row r="1737" spans="1:1" s="6" customFormat="1" x14ac:dyDescent="0.25">
      <c r="A1737" s="28"/>
    </row>
    <row r="1738" spans="1:1" s="6" customFormat="1" x14ac:dyDescent="0.25">
      <c r="A1738" s="28"/>
    </row>
    <row r="1739" spans="1:1" s="6" customFormat="1" x14ac:dyDescent="0.25">
      <c r="A1739" s="28"/>
    </row>
    <row r="1740" spans="1:1" s="6" customFormat="1" x14ac:dyDescent="0.25">
      <c r="A1740" s="28"/>
    </row>
    <row r="1741" spans="1:1" s="6" customFormat="1" x14ac:dyDescent="0.25">
      <c r="A1741" s="28"/>
    </row>
    <row r="1742" spans="1:1" s="6" customFormat="1" x14ac:dyDescent="0.25">
      <c r="A1742" s="28"/>
    </row>
    <row r="1743" spans="1:1" s="6" customFormat="1" x14ac:dyDescent="0.25">
      <c r="A1743" s="28"/>
    </row>
    <row r="1744" spans="1:1" s="6" customFormat="1" x14ac:dyDescent="0.25">
      <c r="A1744" s="28"/>
    </row>
    <row r="1745" spans="1:1" s="6" customFormat="1" x14ac:dyDescent="0.25">
      <c r="A1745" s="28"/>
    </row>
    <row r="1746" spans="1:1" s="6" customFormat="1" x14ac:dyDescent="0.25">
      <c r="A1746" s="28"/>
    </row>
    <row r="1747" spans="1:1" s="6" customFormat="1" x14ac:dyDescent="0.25">
      <c r="A1747" s="28"/>
    </row>
    <row r="1748" spans="1:1" s="6" customFormat="1" x14ac:dyDescent="0.25">
      <c r="A1748" s="28"/>
    </row>
    <row r="1749" spans="1:1" s="6" customFormat="1" x14ac:dyDescent="0.25">
      <c r="A1749" s="28"/>
    </row>
    <row r="1750" spans="1:1" s="6" customFormat="1" x14ac:dyDescent="0.25">
      <c r="A1750" s="28"/>
    </row>
    <row r="1751" spans="1:1" s="6" customFormat="1" x14ac:dyDescent="0.25">
      <c r="A1751" s="28"/>
    </row>
    <row r="1752" spans="1:1" s="6" customFormat="1" x14ac:dyDescent="0.25">
      <c r="A1752" s="28"/>
    </row>
    <row r="1753" spans="1:1" s="6" customFormat="1" x14ac:dyDescent="0.25">
      <c r="A1753" s="28"/>
    </row>
    <row r="1754" spans="1:1" s="6" customFormat="1" x14ac:dyDescent="0.25">
      <c r="A1754" s="28"/>
    </row>
    <row r="1755" spans="1:1" s="6" customFormat="1" x14ac:dyDescent="0.25">
      <c r="A1755" s="28"/>
    </row>
    <row r="1756" spans="1:1" s="6" customFormat="1" x14ac:dyDescent="0.25">
      <c r="A1756" s="28"/>
    </row>
    <row r="1757" spans="1:1" s="6" customFormat="1" x14ac:dyDescent="0.25">
      <c r="A1757" s="28"/>
    </row>
    <row r="1758" spans="1:1" s="6" customFormat="1" x14ac:dyDescent="0.25">
      <c r="A1758" s="28"/>
    </row>
    <row r="1759" spans="1:1" s="6" customFormat="1" x14ac:dyDescent="0.25">
      <c r="A1759" s="28"/>
    </row>
    <row r="1760" spans="1:1" s="6" customFormat="1" x14ac:dyDescent="0.25">
      <c r="A1760" s="28"/>
    </row>
    <row r="1761" spans="1:1" s="6" customFormat="1" x14ac:dyDescent="0.25">
      <c r="A1761" s="28"/>
    </row>
    <row r="1762" spans="1:1" s="6" customFormat="1" x14ac:dyDescent="0.25">
      <c r="A1762" s="28"/>
    </row>
    <row r="1763" spans="1:1" s="6" customFormat="1" x14ac:dyDescent="0.25">
      <c r="A1763" s="28"/>
    </row>
    <row r="1764" spans="1:1" s="6" customFormat="1" x14ac:dyDescent="0.25">
      <c r="A1764" s="28"/>
    </row>
    <row r="1765" spans="1:1" s="6" customFormat="1" x14ac:dyDescent="0.25">
      <c r="A1765" s="28"/>
    </row>
    <row r="1766" spans="1:1" s="6" customFormat="1" x14ac:dyDescent="0.25">
      <c r="A1766" s="28"/>
    </row>
    <row r="1767" spans="1:1" s="6" customFormat="1" x14ac:dyDescent="0.25">
      <c r="A1767" s="28"/>
    </row>
    <row r="1768" spans="1:1" s="6" customFormat="1" x14ac:dyDescent="0.25">
      <c r="A1768" s="28"/>
    </row>
    <row r="1769" spans="1:1" s="6" customFormat="1" x14ac:dyDescent="0.25">
      <c r="A1769" s="28"/>
    </row>
    <row r="1770" spans="1:1" s="6" customFormat="1" x14ac:dyDescent="0.25">
      <c r="A1770" s="28"/>
    </row>
    <row r="1771" spans="1:1" s="6" customFormat="1" x14ac:dyDescent="0.25">
      <c r="A1771" s="28"/>
    </row>
    <row r="1772" spans="1:1" s="6" customFormat="1" x14ac:dyDescent="0.25">
      <c r="A1772" s="28"/>
    </row>
    <row r="1773" spans="1:1" s="6" customFormat="1" x14ac:dyDescent="0.25">
      <c r="A1773" s="28"/>
    </row>
    <row r="1774" spans="1:1" s="6" customFormat="1" x14ac:dyDescent="0.25">
      <c r="A1774" s="28"/>
    </row>
    <row r="1775" spans="1:1" s="6" customFormat="1" x14ac:dyDescent="0.25">
      <c r="A1775" s="28"/>
    </row>
    <row r="1776" spans="1:1" s="6" customFormat="1" x14ac:dyDescent="0.25">
      <c r="A1776" s="28"/>
    </row>
    <row r="1777" spans="1:1" s="6" customFormat="1" x14ac:dyDescent="0.25">
      <c r="A1777" s="28"/>
    </row>
    <row r="1778" spans="1:1" s="6" customFormat="1" x14ac:dyDescent="0.25">
      <c r="A1778" s="28"/>
    </row>
    <row r="1779" spans="1:1" s="6" customFormat="1" x14ac:dyDescent="0.25">
      <c r="A1779" s="28"/>
    </row>
    <row r="1780" spans="1:1" s="6" customFormat="1" x14ac:dyDescent="0.25">
      <c r="A1780" s="28"/>
    </row>
    <row r="1781" spans="1:1" s="6" customFormat="1" x14ac:dyDescent="0.25">
      <c r="A1781" s="28"/>
    </row>
    <row r="1782" spans="1:1" s="6" customFormat="1" x14ac:dyDescent="0.25">
      <c r="A1782" s="28"/>
    </row>
    <row r="1783" spans="1:1" s="6" customFormat="1" x14ac:dyDescent="0.25">
      <c r="A1783" s="28"/>
    </row>
    <row r="1784" spans="1:1" s="6" customFormat="1" x14ac:dyDescent="0.25">
      <c r="A1784" s="28"/>
    </row>
    <row r="1785" spans="1:1" s="6" customFormat="1" x14ac:dyDescent="0.25">
      <c r="A1785" s="28"/>
    </row>
    <row r="1786" spans="1:1" s="6" customFormat="1" x14ac:dyDescent="0.25">
      <c r="A1786" s="28"/>
    </row>
    <row r="1787" spans="1:1" s="6" customFormat="1" x14ac:dyDescent="0.25">
      <c r="A1787" s="28"/>
    </row>
    <row r="1788" spans="1:1" s="6" customFormat="1" x14ac:dyDescent="0.25">
      <c r="A1788" s="28"/>
    </row>
    <row r="1789" spans="1:1" s="6" customFormat="1" x14ac:dyDescent="0.25">
      <c r="A1789" s="28"/>
    </row>
    <row r="1790" spans="1:1" s="6" customFormat="1" x14ac:dyDescent="0.25">
      <c r="A1790" s="28"/>
    </row>
    <row r="1791" spans="1:1" s="6" customFormat="1" x14ac:dyDescent="0.25">
      <c r="A1791" s="28"/>
    </row>
    <row r="1792" spans="1:1" s="6" customFormat="1" x14ac:dyDescent="0.25">
      <c r="A1792" s="28"/>
    </row>
    <row r="1793" spans="1:1" s="6" customFormat="1" x14ac:dyDescent="0.25">
      <c r="A1793" s="28"/>
    </row>
    <row r="1794" spans="1:1" s="6" customFormat="1" x14ac:dyDescent="0.25">
      <c r="A1794" s="28"/>
    </row>
    <row r="1795" spans="1:1" s="6" customFormat="1" x14ac:dyDescent="0.25">
      <c r="A1795" s="28"/>
    </row>
    <row r="1796" spans="1:1" s="6" customFormat="1" x14ac:dyDescent="0.25">
      <c r="A1796" s="28"/>
    </row>
    <row r="1797" spans="1:1" s="6" customFormat="1" x14ac:dyDescent="0.25">
      <c r="A1797" s="28"/>
    </row>
    <row r="1798" spans="1:1" s="6" customFormat="1" x14ac:dyDescent="0.25">
      <c r="A1798" s="28"/>
    </row>
    <row r="1799" spans="1:1" s="6" customFormat="1" x14ac:dyDescent="0.25">
      <c r="A1799" s="28"/>
    </row>
    <row r="1800" spans="1:1" s="6" customFormat="1" x14ac:dyDescent="0.25">
      <c r="A1800" s="28"/>
    </row>
    <row r="1801" spans="1:1" s="6" customFormat="1" x14ac:dyDescent="0.25">
      <c r="A1801" s="28"/>
    </row>
    <row r="1802" spans="1:1" s="6" customFormat="1" x14ac:dyDescent="0.25">
      <c r="A1802" s="28"/>
    </row>
    <row r="1803" spans="1:1" s="6" customFormat="1" x14ac:dyDescent="0.25">
      <c r="A1803" s="28"/>
    </row>
    <row r="1804" spans="1:1" s="6" customFormat="1" x14ac:dyDescent="0.25">
      <c r="A1804" s="28"/>
    </row>
    <row r="1805" spans="1:1" s="6" customFormat="1" x14ac:dyDescent="0.25">
      <c r="A1805" s="28"/>
    </row>
    <row r="1806" spans="1:1" s="6" customFormat="1" x14ac:dyDescent="0.25">
      <c r="A1806" s="28"/>
    </row>
    <row r="1807" spans="1:1" s="6" customFormat="1" x14ac:dyDescent="0.25">
      <c r="A1807" s="28"/>
    </row>
    <row r="1808" spans="1:1" s="6" customFormat="1" x14ac:dyDescent="0.25">
      <c r="A1808" s="28"/>
    </row>
    <row r="1809" spans="1:1" s="6" customFormat="1" x14ac:dyDescent="0.25">
      <c r="A1809" s="28"/>
    </row>
    <row r="1810" spans="1:1" s="6" customFormat="1" x14ac:dyDescent="0.25">
      <c r="A1810" s="28"/>
    </row>
    <row r="1811" spans="1:1" s="6" customFormat="1" x14ac:dyDescent="0.25">
      <c r="A1811" s="28"/>
    </row>
    <row r="1812" spans="1:1" s="6" customFormat="1" x14ac:dyDescent="0.25">
      <c r="A1812" s="28"/>
    </row>
    <row r="1813" spans="1:1" s="6" customFormat="1" x14ac:dyDescent="0.25">
      <c r="A1813" s="28"/>
    </row>
    <row r="1814" spans="1:1" s="6" customFormat="1" x14ac:dyDescent="0.25">
      <c r="A1814" s="28"/>
    </row>
    <row r="1815" spans="1:1" s="6" customFormat="1" x14ac:dyDescent="0.25">
      <c r="A1815" s="28"/>
    </row>
    <row r="1816" spans="1:1" s="6" customFormat="1" x14ac:dyDescent="0.25">
      <c r="A1816" s="28"/>
    </row>
    <row r="1817" spans="1:1" s="6" customFormat="1" x14ac:dyDescent="0.25">
      <c r="A1817" s="28"/>
    </row>
    <row r="1818" spans="1:1" s="6" customFormat="1" x14ac:dyDescent="0.25">
      <c r="A1818" s="28"/>
    </row>
    <row r="1819" spans="1:1" s="6" customFormat="1" x14ac:dyDescent="0.25">
      <c r="A1819" s="28"/>
    </row>
    <row r="1820" spans="1:1" s="6" customFormat="1" x14ac:dyDescent="0.25">
      <c r="A1820" s="28"/>
    </row>
    <row r="1821" spans="1:1" s="6" customFormat="1" x14ac:dyDescent="0.25">
      <c r="A1821" s="28"/>
    </row>
    <row r="1822" spans="1:1" s="6" customFormat="1" x14ac:dyDescent="0.25">
      <c r="A1822" s="28"/>
    </row>
    <row r="1823" spans="1:1" s="6" customFormat="1" x14ac:dyDescent="0.25">
      <c r="A1823" s="28"/>
    </row>
    <row r="1824" spans="1:1" s="6" customFormat="1" x14ac:dyDescent="0.25">
      <c r="A1824" s="28"/>
    </row>
    <row r="1825" spans="1:1" s="6" customFormat="1" x14ac:dyDescent="0.25">
      <c r="A1825" s="28"/>
    </row>
    <row r="1826" spans="1:1" s="6" customFormat="1" x14ac:dyDescent="0.25">
      <c r="A1826" s="28"/>
    </row>
    <row r="1827" spans="1:1" s="6" customFormat="1" x14ac:dyDescent="0.25">
      <c r="A1827" s="28"/>
    </row>
    <row r="1828" spans="1:1" s="6" customFormat="1" x14ac:dyDescent="0.25">
      <c r="A1828" s="28"/>
    </row>
    <row r="1829" spans="1:1" s="6" customFormat="1" x14ac:dyDescent="0.25">
      <c r="A1829" s="28"/>
    </row>
    <row r="1830" spans="1:1" s="6" customFormat="1" x14ac:dyDescent="0.25">
      <c r="A1830" s="28"/>
    </row>
    <row r="1831" spans="1:1" s="6" customFormat="1" x14ac:dyDescent="0.25">
      <c r="A1831" s="28"/>
    </row>
    <row r="1832" spans="1:1" s="6" customFormat="1" x14ac:dyDescent="0.25">
      <c r="A1832" s="28"/>
    </row>
    <row r="1833" spans="1:1" s="6" customFormat="1" x14ac:dyDescent="0.25">
      <c r="A1833" s="28"/>
    </row>
    <row r="1834" spans="1:1" s="6" customFormat="1" x14ac:dyDescent="0.25">
      <c r="A1834" s="28"/>
    </row>
    <row r="1835" spans="1:1" s="6" customFormat="1" x14ac:dyDescent="0.25">
      <c r="A1835" s="28"/>
    </row>
    <row r="1836" spans="1:1" s="6" customFormat="1" x14ac:dyDescent="0.25">
      <c r="A1836" s="28"/>
    </row>
    <row r="1837" spans="1:1" s="6" customFormat="1" x14ac:dyDescent="0.25">
      <c r="A1837" s="28"/>
    </row>
    <row r="1838" spans="1:1" s="6" customFormat="1" x14ac:dyDescent="0.25">
      <c r="A1838" s="28"/>
    </row>
    <row r="1839" spans="1:1" s="6" customFormat="1" x14ac:dyDescent="0.25">
      <c r="A1839" s="28"/>
    </row>
    <row r="1840" spans="1:1" s="6" customFormat="1" x14ac:dyDescent="0.25">
      <c r="A1840" s="28"/>
    </row>
    <row r="1841" spans="1:1" s="6" customFormat="1" x14ac:dyDescent="0.25">
      <c r="A1841" s="28"/>
    </row>
    <row r="1842" spans="1:1" s="6" customFormat="1" x14ac:dyDescent="0.25">
      <c r="A1842" s="28"/>
    </row>
    <row r="1843" spans="1:1" s="6" customFormat="1" x14ac:dyDescent="0.25">
      <c r="A1843" s="28"/>
    </row>
    <row r="1844" spans="1:1" s="6" customFormat="1" x14ac:dyDescent="0.25">
      <c r="A1844" s="28"/>
    </row>
    <row r="1845" spans="1:1" s="6" customFormat="1" x14ac:dyDescent="0.25">
      <c r="A1845" s="28"/>
    </row>
    <row r="1846" spans="1:1" s="6" customFormat="1" x14ac:dyDescent="0.25">
      <c r="A1846" s="28"/>
    </row>
    <row r="1847" spans="1:1" s="6" customFormat="1" x14ac:dyDescent="0.25">
      <c r="A1847" s="28"/>
    </row>
    <row r="1848" spans="1:1" s="6" customFormat="1" x14ac:dyDescent="0.25">
      <c r="A1848" s="28"/>
    </row>
    <row r="1849" spans="1:1" s="6" customFormat="1" x14ac:dyDescent="0.25">
      <c r="A1849" s="28"/>
    </row>
    <row r="1850" spans="1:1" s="6" customFormat="1" x14ac:dyDescent="0.25">
      <c r="A1850" s="28"/>
    </row>
    <row r="1851" spans="1:1" s="6" customFormat="1" x14ac:dyDescent="0.25">
      <c r="A1851" s="28"/>
    </row>
    <row r="1852" spans="1:1" s="6" customFormat="1" x14ac:dyDescent="0.25">
      <c r="A1852" s="28"/>
    </row>
    <row r="1853" spans="1:1" s="6" customFormat="1" x14ac:dyDescent="0.25">
      <c r="A1853" s="28"/>
    </row>
    <row r="1854" spans="1:1" s="6" customFormat="1" x14ac:dyDescent="0.25">
      <c r="A1854" s="28"/>
    </row>
    <row r="1855" spans="1:1" s="6" customFormat="1" x14ac:dyDescent="0.25">
      <c r="A1855" s="28"/>
    </row>
    <row r="1856" spans="1:1" s="6" customFormat="1" x14ac:dyDescent="0.25">
      <c r="A1856" s="28"/>
    </row>
    <row r="1857" spans="1:1" s="6" customFormat="1" x14ac:dyDescent="0.25">
      <c r="A1857" s="28"/>
    </row>
    <row r="1858" spans="1:1" s="6" customFormat="1" x14ac:dyDescent="0.25">
      <c r="A1858" s="28"/>
    </row>
    <row r="1859" spans="1:1" s="6" customFormat="1" x14ac:dyDescent="0.25">
      <c r="A1859" s="28"/>
    </row>
    <row r="1860" spans="1:1" s="6" customFormat="1" x14ac:dyDescent="0.25">
      <c r="A1860" s="28"/>
    </row>
    <row r="1861" spans="1:1" s="6" customFormat="1" x14ac:dyDescent="0.25">
      <c r="A1861" s="28"/>
    </row>
    <row r="1862" spans="1:1" s="6" customFormat="1" x14ac:dyDescent="0.25">
      <c r="A1862" s="28"/>
    </row>
    <row r="1863" spans="1:1" s="6" customFormat="1" x14ac:dyDescent="0.25">
      <c r="A1863" s="28"/>
    </row>
    <row r="1864" spans="1:1" s="6" customFormat="1" x14ac:dyDescent="0.25">
      <c r="A1864" s="28"/>
    </row>
    <row r="1865" spans="1:1" s="6" customFormat="1" x14ac:dyDescent="0.25">
      <c r="A1865" s="28"/>
    </row>
    <row r="1866" spans="1:1" s="6" customFormat="1" x14ac:dyDescent="0.25">
      <c r="A1866" s="28"/>
    </row>
    <row r="1867" spans="1:1" s="6" customFormat="1" x14ac:dyDescent="0.25">
      <c r="A1867" s="28"/>
    </row>
    <row r="1868" spans="1:1" s="6" customFormat="1" x14ac:dyDescent="0.25">
      <c r="A1868" s="28"/>
    </row>
    <row r="1869" spans="1:1" s="6" customFormat="1" x14ac:dyDescent="0.25">
      <c r="A1869" s="28"/>
    </row>
    <row r="1870" spans="1:1" s="6" customFormat="1" x14ac:dyDescent="0.25">
      <c r="A1870" s="28"/>
    </row>
    <row r="1871" spans="1:1" s="6" customFormat="1" x14ac:dyDescent="0.25">
      <c r="A1871" s="28"/>
    </row>
    <row r="1872" spans="1:1" s="6" customFormat="1" x14ac:dyDescent="0.25">
      <c r="A1872" s="28"/>
    </row>
    <row r="1873" spans="1:1" s="6" customFormat="1" x14ac:dyDescent="0.25">
      <c r="A1873" s="28"/>
    </row>
    <row r="1874" spans="1:1" s="6" customFormat="1" x14ac:dyDescent="0.25">
      <c r="A1874" s="28"/>
    </row>
    <row r="1875" spans="1:1" s="6" customFormat="1" x14ac:dyDescent="0.25">
      <c r="A1875" s="28"/>
    </row>
    <row r="1876" spans="1:1" s="6" customFormat="1" x14ac:dyDescent="0.25">
      <c r="A1876" s="28"/>
    </row>
    <row r="1877" spans="1:1" s="6" customFormat="1" x14ac:dyDescent="0.25">
      <c r="A1877" s="28"/>
    </row>
    <row r="1878" spans="1:1" s="6" customFormat="1" x14ac:dyDescent="0.25">
      <c r="A1878" s="28"/>
    </row>
    <row r="1879" spans="1:1" s="6" customFormat="1" x14ac:dyDescent="0.25">
      <c r="A1879" s="28"/>
    </row>
    <row r="1880" spans="1:1" s="6" customFormat="1" x14ac:dyDescent="0.25">
      <c r="A1880" s="28"/>
    </row>
    <row r="1881" spans="1:1" s="6" customFormat="1" x14ac:dyDescent="0.25">
      <c r="A1881" s="28"/>
    </row>
    <row r="1882" spans="1:1" s="6" customFormat="1" x14ac:dyDescent="0.25">
      <c r="A1882" s="28"/>
    </row>
    <row r="1883" spans="1:1" s="6" customFormat="1" x14ac:dyDescent="0.25">
      <c r="A1883" s="28"/>
    </row>
    <row r="1884" spans="1:1" s="6" customFormat="1" x14ac:dyDescent="0.25">
      <c r="A1884" s="28"/>
    </row>
    <row r="1885" spans="1:1" s="6" customFormat="1" x14ac:dyDescent="0.25">
      <c r="A1885" s="28"/>
    </row>
    <row r="1886" spans="1:1" s="6" customFormat="1" x14ac:dyDescent="0.25">
      <c r="A1886" s="28"/>
    </row>
    <row r="1887" spans="1:1" s="6" customFormat="1" x14ac:dyDescent="0.25">
      <c r="A1887" s="28"/>
    </row>
    <row r="1888" spans="1:1" s="6" customFormat="1" x14ac:dyDescent="0.25">
      <c r="A1888" s="28"/>
    </row>
    <row r="1889" spans="1:1" s="6" customFormat="1" x14ac:dyDescent="0.25">
      <c r="A1889" s="28"/>
    </row>
    <row r="1890" spans="1:1" s="6" customFormat="1" x14ac:dyDescent="0.25">
      <c r="A1890" s="28"/>
    </row>
    <row r="1891" spans="1:1" s="6" customFormat="1" x14ac:dyDescent="0.25">
      <c r="A1891" s="28"/>
    </row>
    <row r="1892" spans="1:1" s="6" customFormat="1" x14ac:dyDescent="0.25">
      <c r="A1892" s="28"/>
    </row>
    <row r="1893" spans="1:1" s="6" customFormat="1" x14ac:dyDescent="0.25">
      <c r="A1893" s="28"/>
    </row>
    <row r="1894" spans="1:1" s="6" customFormat="1" x14ac:dyDescent="0.25">
      <c r="A1894" s="28"/>
    </row>
    <row r="1895" spans="1:1" s="6" customFormat="1" x14ac:dyDescent="0.25">
      <c r="A1895" s="28"/>
    </row>
    <row r="1896" spans="1:1" s="6" customFormat="1" x14ac:dyDescent="0.25">
      <c r="A1896" s="28"/>
    </row>
    <row r="1897" spans="1:1" s="6" customFormat="1" x14ac:dyDescent="0.25">
      <c r="A1897" s="28"/>
    </row>
    <row r="1898" spans="1:1" s="6" customFormat="1" x14ac:dyDescent="0.25">
      <c r="A1898" s="28"/>
    </row>
    <row r="1899" spans="1:1" s="6" customFormat="1" x14ac:dyDescent="0.25">
      <c r="A1899" s="28"/>
    </row>
    <row r="1900" spans="1:1" s="6" customFormat="1" x14ac:dyDescent="0.25">
      <c r="A1900" s="28"/>
    </row>
    <row r="1901" spans="1:1" s="6" customFormat="1" x14ac:dyDescent="0.25">
      <c r="A1901" s="28"/>
    </row>
    <row r="1902" spans="1:1" s="6" customFormat="1" x14ac:dyDescent="0.25">
      <c r="A1902" s="28"/>
    </row>
    <row r="1903" spans="1:1" s="6" customFormat="1" x14ac:dyDescent="0.25">
      <c r="A1903" s="28"/>
    </row>
    <row r="1904" spans="1:1" s="6" customFormat="1" x14ac:dyDescent="0.25">
      <c r="A1904" s="28"/>
    </row>
    <row r="1905" spans="1:1" s="6" customFormat="1" x14ac:dyDescent="0.25">
      <c r="A1905" s="28"/>
    </row>
    <row r="1906" spans="1:1" s="6" customFormat="1" x14ac:dyDescent="0.25">
      <c r="A1906" s="28"/>
    </row>
    <row r="1907" spans="1:1" s="6" customFormat="1" x14ac:dyDescent="0.25">
      <c r="A1907" s="28"/>
    </row>
    <row r="1908" spans="1:1" s="6" customFormat="1" x14ac:dyDescent="0.25">
      <c r="A1908" s="28"/>
    </row>
    <row r="1909" spans="1:1" s="6" customFormat="1" x14ac:dyDescent="0.25">
      <c r="A1909" s="28"/>
    </row>
    <row r="1910" spans="1:1" s="6" customFormat="1" x14ac:dyDescent="0.25">
      <c r="A1910" s="28"/>
    </row>
    <row r="1911" spans="1:1" s="6" customFormat="1" x14ac:dyDescent="0.25">
      <c r="A1911" s="28"/>
    </row>
    <row r="1912" spans="1:1" s="6" customFormat="1" x14ac:dyDescent="0.25">
      <c r="A1912" s="28"/>
    </row>
    <row r="1913" spans="1:1" s="6" customFormat="1" x14ac:dyDescent="0.25">
      <c r="A1913" s="28"/>
    </row>
    <row r="1914" spans="1:1" s="6" customFormat="1" x14ac:dyDescent="0.25">
      <c r="A1914" s="28"/>
    </row>
    <row r="1915" spans="1:1" s="6" customFormat="1" x14ac:dyDescent="0.25">
      <c r="A1915" s="28"/>
    </row>
    <row r="1916" spans="1:1" s="6" customFormat="1" x14ac:dyDescent="0.25">
      <c r="A1916" s="28"/>
    </row>
    <row r="1917" spans="1:1" s="6" customFormat="1" x14ac:dyDescent="0.25">
      <c r="A1917" s="28"/>
    </row>
    <row r="1918" spans="1:1" s="6" customFormat="1" x14ac:dyDescent="0.25">
      <c r="A1918" s="28"/>
    </row>
    <row r="1919" spans="1:1" s="6" customFormat="1" x14ac:dyDescent="0.25">
      <c r="A1919" s="28"/>
    </row>
    <row r="1920" spans="1:1" s="6" customFormat="1" x14ac:dyDescent="0.25">
      <c r="A1920" s="28"/>
    </row>
    <row r="1921" spans="1:1" s="6" customFormat="1" x14ac:dyDescent="0.25">
      <c r="A1921" s="28"/>
    </row>
    <row r="1922" spans="1:1" s="6" customFormat="1" x14ac:dyDescent="0.25">
      <c r="A1922" s="28"/>
    </row>
    <row r="1923" spans="1:1" s="6" customFormat="1" x14ac:dyDescent="0.25">
      <c r="A1923" s="28"/>
    </row>
    <row r="1924" spans="1:1" s="6" customFormat="1" x14ac:dyDescent="0.25">
      <c r="A1924" s="28"/>
    </row>
    <row r="1925" spans="1:1" s="6" customFormat="1" x14ac:dyDescent="0.25">
      <c r="A1925" s="28"/>
    </row>
    <row r="1926" spans="1:1" s="6" customFormat="1" x14ac:dyDescent="0.25">
      <c r="A1926" s="28"/>
    </row>
    <row r="1927" spans="1:1" s="6" customFormat="1" x14ac:dyDescent="0.25">
      <c r="A1927" s="28"/>
    </row>
    <row r="1928" spans="1:1" s="6" customFormat="1" x14ac:dyDescent="0.25">
      <c r="A1928" s="28"/>
    </row>
    <row r="1929" spans="1:1" s="6" customFormat="1" x14ac:dyDescent="0.25">
      <c r="A1929" s="28"/>
    </row>
    <row r="1930" spans="1:1" s="6" customFormat="1" x14ac:dyDescent="0.25">
      <c r="A1930" s="28"/>
    </row>
    <row r="1931" spans="1:1" s="6" customFormat="1" x14ac:dyDescent="0.25">
      <c r="A1931" s="28"/>
    </row>
    <row r="1932" spans="1:1" s="6" customFormat="1" x14ac:dyDescent="0.25">
      <c r="A1932" s="28"/>
    </row>
    <row r="1933" spans="1:1" s="6" customFormat="1" x14ac:dyDescent="0.25">
      <c r="A1933" s="28"/>
    </row>
    <row r="1934" spans="1:1" s="6" customFormat="1" x14ac:dyDescent="0.25">
      <c r="A1934" s="28"/>
    </row>
    <row r="1935" spans="1:1" s="6" customFormat="1" x14ac:dyDescent="0.25">
      <c r="A1935" s="28"/>
    </row>
    <row r="1936" spans="1:1" s="6" customFormat="1" x14ac:dyDescent="0.25">
      <c r="A1936" s="28"/>
    </row>
    <row r="1937" spans="1:1" s="6" customFormat="1" x14ac:dyDescent="0.25">
      <c r="A1937" s="28"/>
    </row>
    <row r="1938" spans="1:1" s="6" customFormat="1" x14ac:dyDescent="0.25">
      <c r="A1938" s="28"/>
    </row>
    <row r="1939" spans="1:1" s="6" customFormat="1" x14ac:dyDescent="0.25">
      <c r="A1939" s="28"/>
    </row>
    <row r="1940" spans="1:1" s="6" customFormat="1" x14ac:dyDescent="0.25">
      <c r="A1940" s="28"/>
    </row>
    <row r="1941" spans="1:1" s="6" customFormat="1" x14ac:dyDescent="0.25">
      <c r="A1941" s="28"/>
    </row>
    <row r="1942" spans="1:1" s="6" customFormat="1" x14ac:dyDescent="0.25">
      <c r="A1942" s="28"/>
    </row>
    <row r="1943" spans="1:1" s="6" customFormat="1" x14ac:dyDescent="0.25">
      <c r="A1943" s="28"/>
    </row>
    <row r="1944" spans="1:1" s="6" customFormat="1" x14ac:dyDescent="0.25">
      <c r="A1944" s="28"/>
    </row>
    <row r="1945" spans="1:1" s="6" customFormat="1" x14ac:dyDescent="0.25">
      <c r="A1945" s="28"/>
    </row>
    <row r="1946" spans="1:1" s="6" customFormat="1" x14ac:dyDescent="0.25">
      <c r="A1946" s="28"/>
    </row>
    <row r="1947" spans="1:1" s="6" customFormat="1" x14ac:dyDescent="0.25">
      <c r="A1947" s="28"/>
    </row>
    <row r="1948" spans="1:1" s="6" customFormat="1" x14ac:dyDescent="0.25">
      <c r="A1948" s="28"/>
    </row>
    <row r="1949" spans="1:1" s="6" customFormat="1" x14ac:dyDescent="0.25">
      <c r="A1949" s="28"/>
    </row>
    <row r="1950" spans="1:1" s="6" customFormat="1" x14ac:dyDescent="0.25">
      <c r="A1950" s="28"/>
    </row>
    <row r="1951" spans="1:1" s="6" customFormat="1" x14ac:dyDescent="0.25">
      <c r="A1951" s="28"/>
    </row>
    <row r="1952" spans="1:1" s="6" customFormat="1" x14ac:dyDescent="0.25">
      <c r="A1952" s="28"/>
    </row>
    <row r="1953" spans="1:1" s="6" customFormat="1" x14ac:dyDescent="0.25">
      <c r="A1953" s="28"/>
    </row>
    <row r="1954" spans="1:1" s="6" customFormat="1" x14ac:dyDescent="0.25">
      <c r="A1954" s="28"/>
    </row>
    <row r="1955" spans="1:1" s="6" customFormat="1" x14ac:dyDescent="0.25">
      <c r="A1955" s="28"/>
    </row>
    <row r="1956" spans="1:1" s="6" customFormat="1" x14ac:dyDescent="0.25">
      <c r="A1956" s="28"/>
    </row>
    <row r="1957" spans="1:1" s="6" customFormat="1" x14ac:dyDescent="0.25">
      <c r="A1957" s="28"/>
    </row>
    <row r="1958" spans="1:1" s="6" customFormat="1" x14ac:dyDescent="0.25">
      <c r="A1958" s="28"/>
    </row>
    <row r="1959" spans="1:1" s="6" customFormat="1" x14ac:dyDescent="0.25">
      <c r="A1959" s="28"/>
    </row>
    <row r="1960" spans="1:1" s="6" customFormat="1" x14ac:dyDescent="0.25">
      <c r="A1960" s="28"/>
    </row>
    <row r="1961" spans="1:1" s="6" customFormat="1" x14ac:dyDescent="0.25">
      <c r="A1961" s="28"/>
    </row>
    <row r="1962" spans="1:1" s="6" customFormat="1" x14ac:dyDescent="0.25">
      <c r="A1962" s="28"/>
    </row>
    <row r="1963" spans="1:1" s="6" customFormat="1" x14ac:dyDescent="0.25">
      <c r="A1963" s="28"/>
    </row>
    <row r="1964" spans="1:1" s="6" customFormat="1" x14ac:dyDescent="0.25">
      <c r="A1964" s="28"/>
    </row>
    <row r="1965" spans="1:1" s="6" customFormat="1" x14ac:dyDescent="0.25">
      <c r="A1965" s="28"/>
    </row>
    <row r="1966" spans="1:1" s="6" customFormat="1" x14ac:dyDescent="0.25">
      <c r="A1966" s="28"/>
    </row>
    <row r="1967" spans="1:1" s="6" customFormat="1" x14ac:dyDescent="0.25">
      <c r="A1967" s="28"/>
    </row>
    <row r="1968" spans="1:1" s="6" customFormat="1" x14ac:dyDescent="0.25">
      <c r="A1968" s="28"/>
    </row>
    <row r="1969" spans="1:1" s="6" customFormat="1" x14ac:dyDescent="0.25">
      <c r="A1969" s="28"/>
    </row>
    <row r="1970" spans="1:1" s="6" customFormat="1" x14ac:dyDescent="0.25">
      <c r="A1970" s="28"/>
    </row>
    <row r="1971" spans="1:1" s="6" customFormat="1" x14ac:dyDescent="0.25">
      <c r="A1971" s="28"/>
    </row>
    <row r="1972" spans="1:1" s="6" customFormat="1" x14ac:dyDescent="0.25">
      <c r="A1972" s="28"/>
    </row>
    <row r="1973" spans="1:1" s="6" customFormat="1" x14ac:dyDescent="0.25">
      <c r="A1973" s="28"/>
    </row>
    <row r="1974" spans="1:1" s="6" customFormat="1" x14ac:dyDescent="0.25">
      <c r="A1974" s="28"/>
    </row>
    <row r="1975" spans="1:1" s="6" customFormat="1" x14ac:dyDescent="0.25">
      <c r="A1975" s="28"/>
    </row>
    <row r="1976" spans="1:1" s="6" customFormat="1" x14ac:dyDescent="0.25">
      <c r="A1976" s="28"/>
    </row>
    <row r="1977" spans="1:1" s="6" customFormat="1" x14ac:dyDescent="0.25">
      <c r="A1977" s="28"/>
    </row>
    <row r="1978" spans="1:1" s="6" customFormat="1" x14ac:dyDescent="0.25">
      <c r="A1978" s="28"/>
    </row>
    <row r="1979" spans="1:1" s="6" customFormat="1" x14ac:dyDescent="0.25">
      <c r="A1979" s="28"/>
    </row>
    <row r="1980" spans="1:1" s="6" customFormat="1" x14ac:dyDescent="0.25">
      <c r="A1980" s="28"/>
    </row>
    <row r="1981" spans="1:1" s="6" customFormat="1" x14ac:dyDescent="0.25">
      <c r="A1981" s="28"/>
    </row>
    <row r="1982" spans="1:1" s="6" customFormat="1" x14ac:dyDescent="0.25">
      <c r="A1982" s="28"/>
    </row>
    <row r="1983" spans="1:1" s="6" customFormat="1" x14ac:dyDescent="0.25">
      <c r="A1983" s="28"/>
    </row>
    <row r="1984" spans="1:1" s="6" customFormat="1" x14ac:dyDescent="0.25">
      <c r="A1984" s="28"/>
    </row>
    <row r="1985" spans="1:1" s="6" customFormat="1" x14ac:dyDescent="0.25">
      <c r="A1985" s="28"/>
    </row>
    <row r="1986" spans="1:1" s="6" customFormat="1" x14ac:dyDescent="0.25">
      <c r="A1986" s="28"/>
    </row>
    <row r="1987" spans="1:1" s="6" customFormat="1" x14ac:dyDescent="0.25">
      <c r="A1987" s="28"/>
    </row>
    <row r="1988" spans="1:1" s="6" customFormat="1" x14ac:dyDescent="0.25">
      <c r="A1988" s="28"/>
    </row>
    <row r="1989" spans="1:1" s="6" customFormat="1" x14ac:dyDescent="0.25">
      <c r="A1989" s="28"/>
    </row>
    <row r="1990" spans="1:1" s="6" customFormat="1" x14ac:dyDescent="0.25">
      <c r="A1990" s="28"/>
    </row>
    <row r="1991" spans="1:1" s="6" customFormat="1" x14ac:dyDescent="0.25">
      <c r="A1991" s="28"/>
    </row>
    <row r="1992" spans="1:1" s="6" customFormat="1" x14ac:dyDescent="0.25">
      <c r="A1992" s="28"/>
    </row>
    <row r="1993" spans="1:1" s="6" customFormat="1" x14ac:dyDescent="0.25">
      <c r="A1993" s="28"/>
    </row>
    <row r="1994" spans="1:1" s="6" customFormat="1" x14ac:dyDescent="0.25">
      <c r="A1994" s="28"/>
    </row>
    <row r="1995" spans="1:1" s="6" customFormat="1" x14ac:dyDescent="0.25">
      <c r="A1995" s="28"/>
    </row>
    <row r="1996" spans="1:1" s="6" customFormat="1" x14ac:dyDescent="0.25">
      <c r="A1996" s="28"/>
    </row>
    <row r="1997" spans="1:1" s="6" customFormat="1" x14ac:dyDescent="0.25">
      <c r="A1997" s="28"/>
    </row>
    <row r="1998" spans="1:1" s="6" customFormat="1" x14ac:dyDescent="0.25">
      <c r="A1998" s="28"/>
    </row>
    <row r="1999" spans="1:1" s="6" customFormat="1" x14ac:dyDescent="0.25">
      <c r="A1999" s="28"/>
    </row>
    <row r="2000" spans="1:1" s="6" customFormat="1" x14ac:dyDescent="0.25">
      <c r="A2000" s="28"/>
    </row>
    <row r="2001" spans="1:1" s="6" customFormat="1" x14ac:dyDescent="0.25">
      <c r="A2001" s="28"/>
    </row>
    <row r="2002" spans="1:1" s="6" customFormat="1" x14ac:dyDescent="0.25">
      <c r="A2002" s="28"/>
    </row>
    <row r="2003" spans="1:1" s="6" customFormat="1" x14ac:dyDescent="0.25">
      <c r="A2003" s="28"/>
    </row>
    <row r="2004" spans="1:1" s="6" customFormat="1" x14ac:dyDescent="0.25">
      <c r="A2004" s="28"/>
    </row>
    <row r="2005" spans="1:1" s="6" customFormat="1" x14ac:dyDescent="0.25">
      <c r="A2005" s="28"/>
    </row>
    <row r="2006" spans="1:1" s="6" customFormat="1" x14ac:dyDescent="0.25">
      <c r="A2006" s="28"/>
    </row>
    <row r="2007" spans="1:1" s="6" customFormat="1" x14ac:dyDescent="0.25">
      <c r="A2007" s="28"/>
    </row>
    <row r="2008" spans="1:1" s="6" customFormat="1" x14ac:dyDescent="0.25">
      <c r="A2008" s="28"/>
    </row>
    <row r="2009" spans="1:1" s="6" customFormat="1" x14ac:dyDescent="0.25">
      <c r="A2009" s="28"/>
    </row>
    <row r="2010" spans="1:1" s="6" customFormat="1" x14ac:dyDescent="0.25">
      <c r="A2010" s="28"/>
    </row>
    <row r="2011" spans="1:1" s="6" customFormat="1" x14ac:dyDescent="0.25">
      <c r="A2011" s="28"/>
    </row>
    <row r="2012" spans="1:1" s="6" customFormat="1" x14ac:dyDescent="0.25">
      <c r="A2012" s="28"/>
    </row>
    <row r="2013" spans="1:1" s="6" customFormat="1" x14ac:dyDescent="0.25">
      <c r="A2013" s="28"/>
    </row>
    <row r="2014" spans="1:1" s="6" customFormat="1" x14ac:dyDescent="0.25">
      <c r="A2014" s="28"/>
    </row>
    <row r="2015" spans="1:1" s="6" customFormat="1" x14ac:dyDescent="0.25">
      <c r="A2015" s="28"/>
    </row>
    <row r="2016" spans="1:1" s="6" customFormat="1" x14ac:dyDescent="0.25">
      <c r="A2016" s="28"/>
    </row>
    <row r="2017" spans="1:1" s="6" customFormat="1" x14ac:dyDescent="0.25">
      <c r="A2017" s="28"/>
    </row>
    <row r="2018" spans="1:1" s="6" customFormat="1" x14ac:dyDescent="0.25">
      <c r="A2018" s="28"/>
    </row>
    <row r="2019" spans="1:1" s="6" customFormat="1" x14ac:dyDescent="0.25">
      <c r="A2019" s="28"/>
    </row>
    <row r="2020" spans="1:1" s="6" customFormat="1" x14ac:dyDescent="0.25">
      <c r="A2020" s="28"/>
    </row>
    <row r="2021" spans="1:1" s="6" customFormat="1" x14ac:dyDescent="0.25">
      <c r="A2021" s="28"/>
    </row>
    <row r="2022" spans="1:1" s="6" customFormat="1" x14ac:dyDescent="0.25">
      <c r="A2022" s="28"/>
    </row>
    <row r="2023" spans="1:1" s="6" customFormat="1" x14ac:dyDescent="0.25">
      <c r="A2023" s="28"/>
    </row>
    <row r="2024" spans="1:1" s="6" customFormat="1" x14ac:dyDescent="0.25">
      <c r="A2024" s="28"/>
    </row>
    <row r="2025" spans="1:1" s="6" customFormat="1" x14ac:dyDescent="0.25">
      <c r="A2025" s="28"/>
    </row>
    <row r="2026" spans="1:1" s="6" customFormat="1" x14ac:dyDescent="0.25">
      <c r="A2026" s="28"/>
    </row>
    <row r="2027" spans="1:1" s="6" customFormat="1" x14ac:dyDescent="0.25">
      <c r="A2027" s="28"/>
    </row>
    <row r="2028" spans="1:1" s="6" customFormat="1" x14ac:dyDescent="0.25">
      <c r="A2028" s="28"/>
    </row>
    <row r="2029" spans="1:1" s="6" customFormat="1" x14ac:dyDescent="0.25">
      <c r="A2029" s="28"/>
    </row>
    <row r="2030" spans="1:1" s="6" customFormat="1" x14ac:dyDescent="0.25">
      <c r="A2030" s="28"/>
    </row>
    <row r="2031" spans="1:1" s="6" customFormat="1" x14ac:dyDescent="0.25">
      <c r="A2031" s="28"/>
    </row>
    <row r="2032" spans="1:1" s="6" customFormat="1" x14ac:dyDescent="0.25">
      <c r="A2032" s="28"/>
    </row>
    <row r="2033" spans="1:1" s="6" customFormat="1" x14ac:dyDescent="0.25">
      <c r="A2033" s="28"/>
    </row>
    <row r="2034" spans="1:1" s="6" customFormat="1" x14ac:dyDescent="0.25">
      <c r="A2034" s="28"/>
    </row>
    <row r="2035" spans="1:1" s="6" customFormat="1" x14ac:dyDescent="0.25">
      <c r="A2035" s="28"/>
    </row>
    <row r="2036" spans="1:1" s="6" customFormat="1" x14ac:dyDescent="0.25">
      <c r="A2036" s="28"/>
    </row>
    <row r="2037" spans="1:1" s="6" customFormat="1" x14ac:dyDescent="0.25">
      <c r="A2037" s="28"/>
    </row>
    <row r="2038" spans="1:1" s="6" customFormat="1" x14ac:dyDescent="0.25">
      <c r="A2038" s="28"/>
    </row>
    <row r="2039" spans="1:1" s="6" customFormat="1" x14ac:dyDescent="0.25">
      <c r="A2039" s="28"/>
    </row>
    <row r="2040" spans="1:1" s="6" customFormat="1" x14ac:dyDescent="0.25">
      <c r="A2040" s="28"/>
    </row>
    <row r="2041" spans="1:1" s="6" customFormat="1" x14ac:dyDescent="0.25">
      <c r="A2041" s="28"/>
    </row>
    <row r="2042" spans="1:1" s="6" customFormat="1" x14ac:dyDescent="0.25">
      <c r="A2042" s="28"/>
    </row>
    <row r="2043" spans="1:1" s="6" customFormat="1" x14ac:dyDescent="0.25">
      <c r="A2043" s="28"/>
    </row>
    <row r="2044" spans="1:1" s="6" customFormat="1" x14ac:dyDescent="0.25">
      <c r="A2044" s="28"/>
    </row>
    <row r="2045" spans="1:1" s="6" customFormat="1" x14ac:dyDescent="0.25">
      <c r="A2045" s="28"/>
    </row>
    <row r="2046" spans="1:1" s="6" customFormat="1" x14ac:dyDescent="0.25">
      <c r="A2046" s="28"/>
    </row>
    <row r="2047" spans="1:1" s="6" customFormat="1" x14ac:dyDescent="0.25">
      <c r="A2047" s="28"/>
    </row>
    <row r="2048" spans="1:1" s="6" customFormat="1" x14ac:dyDescent="0.25">
      <c r="A2048" s="28"/>
    </row>
    <row r="2049" spans="1:1" s="6" customFormat="1" x14ac:dyDescent="0.25">
      <c r="A2049" s="28"/>
    </row>
    <row r="2050" spans="1:1" s="6" customFormat="1" x14ac:dyDescent="0.25">
      <c r="A2050" s="28"/>
    </row>
    <row r="2051" spans="1:1" s="6" customFormat="1" x14ac:dyDescent="0.25">
      <c r="A2051" s="28"/>
    </row>
    <row r="2052" spans="1:1" s="6" customFormat="1" x14ac:dyDescent="0.25">
      <c r="A2052" s="28"/>
    </row>
    <row r="2053" spans="1:1" s="6" customFormat="1" x14ac:dyDescent="0.25">
      <c r="A2053" s="28"/>
    </row>
    <row r="2054" spans="1:1" s="6" customFormat="1" x14ac:dyDescent="0.25">
      <c r="A2054" s="28"/>
    </row>
    <row r="2055" spans="1:1" s="6" customFormat="1" x14ac:dyDescent="0.25">
      <c r="A2055" s="28"/>
    </row>
    <row r="2056" spans="1:1" s="6" customFormat="1" x14ac:dyDescent="0.25">
      <c r="A2056" s="28"/>
    </row>
    <row r="2057" spans="1:1" s="6" customFormat="1" x14ac:dyDescent="0.25">
      <c r="A2057" s="28"/>
    </row>
    <row r="2058" spans="1:1" s="6" customFormat="1" x14ac:dyDescent="0.25">
      <c r="A2058" s="28"/>
    </row>
    <row r="2059" spans="1:1" s="6" customFormat="1" x14ac:dyDescent="0.25">
      <c r="A2059" s="28"/>
    </row>
    <row r="2060" spans="1:1" s="6" customFormat="1" x14ac:dyDescent="0.25">
      <c r="A2060" s="28"/>
    </row>
    <row r="2061" spans="1:1" s="6" customFormat="1" x14ac:dyDescent="0.25">
      <c r="A2061" s="28"/>
    </row>
    <row r="2062" spans="1:1" s="6" customFormat="1" x14ac:dyDescent="0.25">
      <c r="A2062" s="28"/>
    </row>
    <row r="2063" spans="1:1" s="6" customFormat="1" x14ac:dyDescent="0.25">
      <c r="A2063" s="28"/>
    </row>
    <row r="2064" spans="1:1" s="6" customFormat="1" x14ac:dyDescent="0.25">
      <c r="A2064" s="28"/>
    </row>
    <row r="2065" spans="1:1" s="6" customFormat="1" x14ac:dyDescent="0.25">
      <c r="A2065" s="28"/>
    </row>
    <row r="2066" spans="1:1" s="6" customFormat="1" x14ac:dyDescent="0.25">
      <c r="A2066" s="28"/>
    </row>
    <row r="2067" spans="1:1" s="6" customFormat="1" x14ac:dyDescent="0.25">
      <c r="A2067" s="28"/>
    </row>
    <row r="2068" spans="1:1" s="6" customFormat="1" x14ac:dyDescent="0.25">
      <c r="A2068" s="28"/>
    </row>
    <row r="2069" spans="1:1" s="6" customFormat="1" x14ac:dyDescent="0.25">
      <c r="A2069" s="28"/>
    </row>
    <row r="2070" spans="1:1" s="6" customFormat="1" x14ac:dyDescent="0.25">
      <c r="A2070" s="28"/>
    </row>
    <row r="2071" spans="1:1" s="6" customFormat="1" x14ac:dyDescent="0.25">
      <c r="A2071" s="28"/>
    </row>
    <row r="2072" spans="1:1" s="6" customFormat="1" x14ac:dyDescent="0.25">
      <c r="A2072" s="28"/>
    </row>
    <row r="2073" spans="1:1" s="6" customFormat="1" x14ac:dyDescent="0.25">
      <c r="A2073" s="28"/>
    </row>
    <row r="2074" spans="1:1" s="6" customFormat="1" x14ac:dyDescent="0.25">
      <c r="A2074" s="28"/>
    </row>
    <row r="2075" spans="1:1" s="6" customFormat="1" x14ac:dyDescent="0.25">
      <c r="A2075" s="28"/>
    </row>
    <row r="2076" spans="1:1" s="6" customFormat="1" x14ac:dyDescent="0.25">
      <c r="A2076" s="28"/>
    </row>
    <row r="2077" spans="1:1" s="6" customFormat="1" x14ac:dyDescent="0.25">
      <c r="A2077" s="28"/>
    </row>
    <row r="2078" spans="1:1" s="6" customFormat="1" x14ac:dyDescent="0.25">
      <c r="A2078" s="28"/>
    </row>
    <row r="2079" spans="1:1" s="6" customFormat="1" x14ac:dyDescent="0.25">
      <c r="A2079" s="28"/>
    </row>
    <row r="2080" spans="1:1" s="6" customFormat="1" x14ac:dyDescent="0.25">
      <c r="A2080" s="28"/>
    </row>
    <row r="2081" spans="1:1" s="6" customFormat="1" x14ac:dyDescent="0.25">
      <c r="A2081" s="28"/>
    </row>
    <row r="2082" spans="1:1" s="6" customFormat="1" x14ac:dyDescent="0.25">
      <c r="A2082" s="28"/>
    </row>
    <row r="2083" spans="1:1" s="6" customFormat="1" x14ac:dyDescent="0.25">
      <c r="A2083" s="28"/>
    </row>
    <row r="2084" spans="1:1" s="6" customFormat="1" x14ac:dyDescent="0.25">
      <c r="A2084" s="28"/>
    </row>
    <row r="2085" spans="1:1" s="6" customFormat="1" x14ac:dyDescent="0.25">
      <c r="A2085" s="28"/>
    </row>
    <row r="2086" spans="1:1" s="6" customFormat="1" x14ac:dyDescent="0.25">
      <c r="A2086" s="28"/>
    </row>
    <row r="2087" spans="1:1" s="6" customFormat="1" x14ac:dyDescent="0.25">
      <c r="A2087" s="28"/>
    </row>
    <row r="2088" spans="1:1" s="6" customFormat="1" x14ac:dyDescent="0.25">
      <c r="A2088" s="28"/>
    </row>
    <row r="2089" spans="1:1" s="6" customFormat="1" x14ac:dyDescent="0.25">
      <c r="A2089" s="28"/>
    </row>
    <row r="2090" spans="1:1" s="6" customFormat="1" x14ac:dyDescent="0.25">
      <c r="A2090" s="28"/>
    </row>
    <row r="2091" spans="1:1" s="6" customFormat="1" x14ac:dyDescent="0.25">
      <c r="A2091" s="28"/>
    </row>
    <row r="2092" spans="1:1" s="6" customFormat="1" x14ac:dyDescent="0.25">
      <c r="A2092" s="28"/>
    </row>
    <row r="2093" spans="1:1" s="6" customFormat="1" x14ac:dyDescent="0.25">
      <c r="A2093" s="28"/>
    </row>
    <row r="2094" spans="1:1" s="6" customFormat="1" x14ac:dyDescent="0.25">
      <c r="A2094" s="28"/>
    </row>
    <row r="2095" spans="1:1" s="6" customFormat="1" x14ac:dyDescent="0.25">
      <c r="A2095" s="28"/>
    </row>
    <row r="2096" spans="1:1" s="6" customFormat="1" x14ac:dyDescent="0.25">
      <c r="A2096" s="28"/>
    </row>
    <row r="2097" spans="1:1" s="6" customFormat="1" x14ac:dyDescent="0.25">
      <c r="A2097" s="28"/>
    </row>
    <row r="2098" spans="1:1" s="6" customFormat="1" x14ac:dyDescent="0.25">
      <c r="A2098" s="28"/>
    </row>
    <row r="2099" spans="1:1" s="6" customFormat="1" x14ac:dyDescent="0.25">
      <c r="A2099" s="28"/>
    </row>
    <row r="2100" spans="1:1" s="6" customFormat="1" x14ac:dyDescent="0.25">
      <c r="A2100" s="28"/>
    </row>
    <row r="2101" spans="1:1" s="6" customFormat="1" x14ac:dyDescent="0.25">
      <c r="A2101" s="28"/>
    </row>
    <row r="2102" spans="1:1" s="6" customFormat="1" x14ac:dyDescent="0.25">
      <c r="A2102" s="28"/>
    </row>
    <row r="2103" spans="1:1" s="6" customFormat="1" x14ac:dyDescent="0.25">
      <c r="A2103" s="28"/>
    </row>
    <row r="2104" spans="1:1" s="6" customFormat="1" x14ac:dyDescent="0.25">
      <c r="A2104" s="28"/>
    </row>
    <row r="2105" spans="1:1" s="6" customFormat="1" x14ac:dyDescent="0.25">
      <c r="A2105" s="28"/>
    </row>
    <row r="2106" spans="1:1" s="6" customFormat="1" x14ac:dyDescent="0.25">
      <c r="A2106" s="28"/>
    </row>
    <row r="2107" spans="1:1" s="6" customFormat="1" x14ac:dyDescent="0.25">
      <c r="A2107" s="28"/>
    </row>
    <row r="2108" spans="1:1" s="6" customFormat="1" x14ac:dyDescent="0.25">
      <c r="A2108" s="28"/>
    </row>
    <row r="2109" spans="1:1" s="6" customFormat="1" x14ac:dyDescent="0.25">
      <c r="A2109" s="28"/>
    </row>
    <row r="2110" spans="1:1" s="6" customFormat="1" x14ac:dyDescent="0.25">
      <c r="A2110" s="28"/>
    </row>
    <row r="2111" spans="1:1" s="6" customFormat="1" x14ac:dyDescent="0.25">
      <c r="A2111" s="28"/>
    </row>
    <row r="2112" spans="1:1" s="6" customFormat="1" x14ac:dyDescent="0.25">
      <c r="A2112" s="28"/>
    </row>
    <row r="2113" spans="1:1" s="6" customFormat="1" x14ac:dyDescent="0.25">
      <c r="A2113" s="28"/>
    </row>
    <row r="2114" spans="1:1" s="6" customFormat="1" x14ac:dyDescent="0.25">
      <c r="A2114" s="28"/>
    </row>
    <row r="2115" spans="1:1" s="6" customFormat="1" x14ac:dyDescent="0.25">
      <c r="A2115" s="28"/>
    </row>
    <row r="2116" spans="1:1" s="6" customFormat="1" x14ac:dyDescent="0.25">
      <c r="A2116" s="28"/>
    </row>
    <row r="2117" spans="1:1" s="6" customFormat="1" x14ac:dyDescent="0.25">
      <c r="A2117" s="28"/>
    </row>
    <row r="2118" spans="1:1" s="6" customFormat="1" x14ac:dyDescent="0.25">
      <c r="A2118" s="28"/>
    </row>
    <row r="2119" spans="1:1" s="6" customFormat="1" x14ac:dyDescent="0.25">
      <c r="A2119" s="28"/>
    </row>
    <row r="2120" spans="1:1" s="6" customFormat="1" x14ac:dyDescent="0.25">
      <c r="A2120" s="28"/>
    </row>
    <row r="2121" spans="1:1" s="6" customFormat="1" x14ac:dyDescent="0.25">
      <c r="A2121" s="28"/>
    </row>
    <row r="2122" spans="1:1" s="6" customFormat="1" x14ac:dyDescent="0.25">
      <c r="A2122" s="28"/>
    </row>
    <row r="2123" spans="1:1" s="6" customFormat="1" x14ac:dyDescent="0.25">
      <c r="A2123" s="28"/>
    </row>
    <row r="2124" spans="1:1" s="6" customFormat="1" x14ac:dyDescent="0.25">
      <c r="A2124" s="28"/>
    </row>
    <row r="2125" spans="1:1" s="6" customFormat="1" x14ac:dyDescent="0.25">
      <c r="A2125" s="28"/>
    </row>
    <row r="2126" spans="1:1" s="6" customFormat="1" x14ac:dyDescent="0.25">
      <c r="A2126" s="28"/>
    </row>
    <row r="2127" spans="1:1" s="6" customFormat="1" x14ac:dyDescent="0.25">
      <c r="A2127" s="28"/>
    </row>
    <row r="2128" spans="1:1" s="6" customFormat="1" x14ac:dyDescent="0.25">
      <c r="A2128" s="28"/>
    </row>
    <row r="2129" spans="1:1" s="6" customFormat="1" x14ac:dyDescent="0.25">
      <c r="A2129" s="28"/>
    </row>
    <row r="2130" spans="1:1" s="6" customFormat="1" x14ac:dyDescent="0.25">
      <c r="A2130" s="28"/>
    </row>
    <row r="2131" spans="1:1" s="6" customFormat="1" x14ac:dyDescent="0.25">
      <c r="A2131" s="28"/>
    </row>
    <row r="2132" spans="1:1" s="6" customFormat="1" x14ac:dyDescent="0.25">
      <c r="A2132" s="28"/>
    </row>
    <row r="2133" spans="1:1" s="6" customFormat="1" x14ac:dyDescent="0.25">
      <c r="A2133" s="28"/>
    </row>
    <row r="2134" spans="1:1" s="6" customFormat="1" x14ac:dyDescent="0.25">
      <c r="A2134" s="28"/>
    </row>
    <row r="2135" spans="1:1" s="6" customFormat="1" x14ac:dyDescent="0.25">
      <c r="A2135" s="28"/>
    </row>
    <row r="2136" spans="1:1" s="6" customFormat="1" x14ac:dyDescent="0.25">
      <c r="A2136" s="28"/>
    </row>
    <row r="2137" spans="1:1" s="6" customFormat="1" x14ac:dyDescent="0.25">
      <c r="A2137" s="28"/>
    </row>
    <row r="2138" spans="1:1" s="6" customFormat="1" x14ac:dyDescent="0.25">
      <c r="A2138" s="28"/>
    </row>
    <row r="2139" spans="1:1" s="6" customFormat="1" x14ac:dyDescent="0.25">
      <c r="A2139" s="28"/>
    </row>
    <row r="2140" spans="1:1" s="6" customFormat="1" x14ac:dyDescent="0.25">
      <c r="A2140" s="28"/>
    </row>
    <row r="2141" spans="1:1" s="6" customFormat="1" x14ac:dyDescent="0.25">
      <c r="A2141" s="28"/>
    </row>
    <row r="2142" spans="1:1" s="6" customFormat="1" x14ac:dyDescent="0.25">
      <c r="A2142" s="28"/>
    </row>
    <row r="2143" spans="1:1" s="6" customFormat="1" x14ac:dyDescent="0.25">
      <c r="A2143" s="28"/>
    </row>
    <row r="2144" spans="1:1" s="6" customFormat="1" x14ac:dyDescent="0.25">
      <c r="A2144" s="28"/>
    </row>
    <row r="2145" spans="1:1" s="6" customFormat="1" x14ac:dyDescent="0.25">
      <c r="A2145" s="28"/>
    </row>
    <row r="2146" spans="1:1" s="6" customFormat="1" x14ac:dyDescent="0.25">
      <c r="A2146" s="28"/>
    </row>
    <row r="2147" spans="1:1" s="6" customFormat="1" x14ac:dyDescent="0.25">
      <c r="A2147" s="28"/>
    </row>
    <row r="2148" spans="1:1" s="6" customFormat="1" x14ac:dyDescent="0.25">
      <c r="A2148" s="28"/>
    </row>
    <row r="2149" spans="1:1" s="6" customFormat="1" x14ac:dyDescent="0.25">
      <c r="A2149" s="28"/>
    </row>
    <row r="2150" spans="1:1" s="6" customFormat="1" x14ac:dyDescent="0.25">
      <c r="A2150" s="28"/>
    </row>
    <row r="2151" spans="1:1" s="6" customFormat="1" x14ac:dyDescent="0.25">
      <c r="A2151" s="28"/>
    </row>
    <row r="2152" spans="1:1" s="6" customFormat="1" x14ac:dyDescent="0.25">
      <c r="A2152" s="28"/>
    </row>
    <row r="2153" spans="1:1" s="6" customFormat="1" x14ac:dyDescent="0.25">
      <c r="A2153" s="28"/>
    </row>
    <row r="2154" spans="1:1" s="6" customFormat="1" x14ac:dyDescent="0.25">
      <c r="A2154" s="28"/>
    </row>
    <row r="2155" spans="1:1" s="6" customFormat="1" x14ac:dyDescent="0.25">
      <c r="A2155" s="28"/>
    </row>
    <row r="2156" spans="1:1" s="6" customFormat="1" x14ac:dyDescent="0.25">
      <c r="A2156" s="28"/>
    </row>
    <row r="2157" spans="1:1" s="6" customFormat="1" x14ac:dyDescent="0.25">
      <c r="A2157" s="28"/>
    </row>
    <row r="2158" spans="1:1" s="6" customFormat="1" x14ac:dyDescent="0.25">
      <c r="A2158" s="28"/>
    </row>
    <row r="2159" spans="1:1" s="6" customFormat="1" x14ac:dyDescent="0.25">
      <c r="A2159" s="28"/>
    </row>
    <row r="2160" spans="1:1" s="6" customFormat="1" x14ac:dyDescent="0.25">
      <c r="A2160" s="28"/>
    </row>
    <row r="2161" spans="1:1" s="6" customFormat="1" x14ac:dyDescent="0.25">
      <c r="A2161" s="28"/>
    </row>
    <row r="2162" spans="1:1" s="6" customFormat="1" x14ac:dyDescent="0.25">
      <c r="A2162" s="28"/>
    </row>
    <row r="2163" spans="1:1" s="6" customFormat="1" x14ac:dyDescent="0.25">
      <c r="A2163" s="28"/>
    </row>
    <row r="2164" spans="1:1" s="6" customFormat="1" x14ac:dyDescent="0.25">
      <c r="A2164" s="28"/>
    </row>
    <row r="2165" spans="1:1" s="6" customFormat="1" x14ac:dyDescent="0.25">
      <c r="A2165" s="28"/>
    </row>
    <row r="2166" spans="1:1" s="6" customFormat="1" x14ac:dyDescent="0.25">
      <c r="A2166" s="28"/>
    </row>
    <row r="2167" spans="1:1" s="6" customFormat="1" x14ac:dyDescent="0.25">
      <c r="A2167" s="28"/>
    </row>
    <row r="2168" spans="1:1" s="6" customFormat="1" x14ac:dyDescent="0.25">
      <c r="A2168" s="28"/>
    </row>
    <row r="2169" spans="1:1" s="6" customFormat="1" x14ac:dyDescent="0.25">
      <c r="A2169" s="28"/>
    </row>
    <row r="2170" spans="1:1" s="6" customFormat="1" x14ac:dyDescent="0.25">
      <c r="A2170" s="28"/>
    </row>
    <row r="2171" spans="1:1" s="6" customFormat="1" x14ac:dyDescent="0.25">
      <c r="A2171" s="28"/>
    </row>
    <row r="2172" spans="1:1" s="6" customFormat="1" x14ac:dyDescent="0.25">
      <c r="A2172" s="28"/>
    </row>
    <row r="2173" spans="1:1" s="6" customFormat="1" x14ac:dyDescent="0.25">
      <c r="A2173" s="28"/>
    </row>
    <row r="2174" spans="1:1" s="6" customFormat="1" x14ac:dyDescent="0.25">
      <c r="A2174" s="28"/>
    </row>
    <row r="2175" spans="1:1" s="6" customFormat="1" x14ac:dyDescent="0.25">
      <c r="A2175" s="28"/>
    </row>
    <row r="2176" spans="1:1" s="6" customFormat="1" x14ac:dyDescent="0.25">
      <c r="A2176" s="28"/>
    </row>
    <row r="2177" spans="1:1" s="6" customFormat="1" x14ac:dyDescent="0.25">
      <c r="A2177" s="28"/>
    </row>
    <row r="2178" spans="1:1" s="6" customFormat="1" x14ac:dyDescent="0.25">
      <c r="A2178" s="28"/>
    </row>
    <row r="2179" spans="1:1" s="6" customFormat="1" x14ac:dyDescent="0.25">
      <c r="A2179" s="28"/>
    </row>
    <row r="2180" spans="1:1" s="6" customFormat="1" x14ac:dyDescent="0.25">
      <c r="A2180" s="28"/>
    </row>
    <row r="2181" spans="1:1" s="6" customFormat="1" x14ac:dyDescent="0.25">
      <c r="A2181" s="28"/>
    </row>
    <row r="2182" spans="1:1" s="6" customFormat="1" x14ac:dyDescent="0.25">
      <c r="A2182" s="28"/>
    </row>
    <row r="2183" spans="1:1" s="6" customFormat="1" x14ac:dyDescent="0.25">
      <c r="A2183" s="28"/>
    </row>
    <row r="2184" spans="1:1" s="6" customFormat="1" x14ac:dyDescent="0.25">
      <c r="A2184" s="28"/>
    </row>
    <row r="2185" spans="1:1" s="6" customFormat="1" x14ac:dyDescent="0.25">
      <c r="A2185" s="28"/>
    </row>
    <row r="2186" spans="1:1" s="6" customFormat="1" x14ac:dyDescent="0.25">
      <c r="A2186" s="28"/>
    </row>
    <row r="2187" spans="1:1" s="6" customFormat="1" x14ac:dyDescent="0.25">
      <c r="A2187" s="28"/>
    </row>
    <row r="2188" spans="1:1" s="6" customFormat="1" x14ac:dyDescent="0.25">
      <c r="A2188" s="28"/>
    </row>
    <row r="2189" spans="1:1" s="6" customFormat="1" x14ac:dyDescent="0.25">
      <c r="A2189" s="28"/>
    </row>
    <row r="2190" spans="1:1" s="6" customFormat="1" x14ac:dyDescent="0.25">
      <c r="A2190" s="28"/>
    </row>
    <row r="2191" spans="1:1" s="6" customFormat="1" x14ac:dyDescent="0.25">
      <c r="A2191" s="28"/>
    </row>
    <row r="2192" spans="1:1" s="6" customFormat="1" x14ac:dyDescent="0.25">
      <c r="A2192" s="28"/>
    </row>
    <row r="2193" spans="1:1" s="6" customFormat="1" x14ac:dyDescent="0.25">
      <c r="A2193" s="28"/>
    </row>
    <row r="2194" spans="1:1" s="6" customFormat="1" x14ac:dyDescent="0.25">
      <c r="A2194" s="28"/>
    </row>
    <row r="2195" spans="1:1" s="6" customFormat="1" x14ac:dyDescent="0.25">
      <c r="A2195" s="28"/>
    </row>
    <row r="2196" spans="1:1" s="6" customFormat="1" x14ac:dyDescent="0.25">
      <c r="A2196" s="28"/>
    </row>
    <row r="2197" spans="1:1" s="6" customFormat="1" x14ac:dyDescent="0.25">
      <c r="A2197" s="28"/>
    </row>
    <row r="2198" spans="1:1" s="6" customFormat="1" x14ac:dyDescent="0.25">
      <c r="A2198" s="28"/>
    </row>
    <row r="2199" spans="1:1" s="6" customFormat="1" x14ac:dyDescent="0.25">
      <c r="A2199" s="28"/>
    </row>
    <row r="2200" spans="1:1" s="6" customFormat="1" x14ac:dyDescent="0.25">
      <c r="A2200" s="28"/>
    </row>
    <row r="2201" spans="1:1" s="6" customFormat="1" x14ac:dyDescent="0.25">
      <c r="A2201" s="28"/>
    </row>
    <row r="2202" spans="1:1" s="6" customFormat="1" x14ac:dyDescent="0.25">
      <c r="A2202" s="28"/>
    </row>
    <row r="2203" spans="1:1" s="6" customFormat="1" x14ac:dyDescent="0.25">
      <c r="A2203" s="28"/>
    </row>
    <row r="2204" spans="1:1" s="6" customFormat="1" x14ac:dyDescent="0.25">
      <c r="A2204" s="28"/>
    </row>
    <row r="2205" spans="1:1" s="6" customFormat="1" x14ac:dyDescent="0.25">
      <c r="A2205" s="28"/>
    </row>
    <row r="2206" spans="1:1" s="6" customFormat="1" x14ac:dyDescent="0.25">
      <c r="A2206" s="28"/>
    </row>
    <row r="2207" spans="1:1" s="6" customFormat="1" x14ac:dyDescent="0.25">
      <c r="A2207" s="28"/>
    </row>
    <row r="2208" spans="1:1" s="6" customFormat="1" x14ac:dyDescent="0.25">
      <c r="A2208" s="28"/>
    </row>
    <row r="2209" spans="1:1" s="6" customFormat="1" x14ac:dyDescent="0.25">
      <c r="A2209" s="28"/>
    </row>
    <row r="2210" spans="1:1" s="6" customFormat="1" x14ac:dyDescent="0.25">
      <c r="A2210" s="28"/>
    </row>
    <row r="2211" spans="1:1" s="6" customFormat="1" x14ac:dyDescent="0.25">
      <c r="A2211" s="28"/>
    </row>
    <row r="2212" spans="1:1" s="6" customFormat="1" x14ac:dyDescent="0.25">
      <c r="A2212" s="28"/>
    </row>
    <row r="2213" spans="1:1" s="6" customFormat="1" x14ac:dyDescent="0.25">
      <c r="A2213" s="28"/>
    </row>
    <row r="2214" spans="1:1" s="6" customFormat="1" x14ac:dyDescent="0.25">
      <c r="A2214" s="28"/>
    </row>
    <row r="2215" spans="1:1" s="6" customFormat="1" x14ac:dyDescent="0.25">
      <c r="A2215" s="28"/>
    </row>
    <row r="2216" spans="1:1" s="6" customFormat="1" x14ac:dyDescent="0.25">
      <c r="A2216" s="28"/>
    </row>
    <row r="2217" spans="1:1" s="6" customFormat="1" x14ac:dyDescent="0.25">
      <c r="A2217" s="28"/>
    </row>
    <row r="2218" spans="1:1" s="6" customFormat="1" x14ac:dyDescent="0.25">
      <c r="A2218" s="28"/>
    </row>
    <row r="2219" spans="1:1" s="6" customFormat="1" x14ac:dyDescent="0.25">
      <c r="A2219" s="28"/>
    </row>
    <row r="2220" spans="1:1" s="6" customFormat="1" x14ac:dyDescent="0.25">
      <c r="A2220" s="28"/>
    </row>
    <row r="2221" spans="1:1" s="6" customFormat="1" x14ac:dyDescent="0.25">
      <c r="A2221" s="28"/>
    </row>
    <row r="2222" spans="1:1" s="6" customFormat="1" x14ac:dyDescent="0.25">
      <c r="A2222" s="28"/>
    </row>
    <row r="2223" spans="1:1" s="6" customFormat="1" x14ac:dyDescent="0.25">
      <c r="A2223" s="28"/>
    </row>
    <row r="2224" spans="1:1" s="6" customFormat="1" x14ac:dyDescent="0.25">
      <c r="A2224" s="28"/>
    </row>
    <row r="2225" spans="1:1" s="6" customFormat="1" x14ac:dyDescent="0.25">
      <c r="A2225" s="28"/>
    </row>
    <row r="2226" spans="1:1" s="6" customFormat="1" x14ac:dyDescent="0.25">
      <c r="A2226" s="28"/>
    </row>
    <row r="2227" spans="1:1" s="6" customFormat="1" x14ac:dyDescent="0.25">
      <c r="A2227" s="28"/>
    </row>
    <row r="2228" spans="1:1" s="6" customFormat="1" x14ac:dyDescent="0.25">
      <c r="A2228" s="28"/>
    </row>
    <row r="2229" spans="1:1" s="6" customFormat="1" x14ac:dyDescent="0.25">
      <c r="A2229" s="28"/>
    </row>
    <row r="2230" spans="1:1" s="6" customFormat="1" x14ac:dyDescent="0.25">
      <c r="A2230" s="28"/>
    </row>
    <row r="2231" spans="1:1" s="6" customFormat="1" x14ac:dyDescent="0.25">
      <c r="A2231" s="28"/>
    </row>
    <row r="2232" spans="1:1" s="6" customFormat="1" x14ac:dyDescent="0.25">
      <c r="A2232" s="28"/>
    </row>
    <row r="2233" spans="1:1" s="6" customFormat="1" x14ac:dyDescent="0.25">
      <c r="A2233" s="28"/>
    </row>
    <row r="2234" spans="1:1" s="6" customFormat="1" x14ac:dyDescent="0.25">
      <c r="A2234" s="28"/>
    </row>
    <row r="2235" spans="1:1" s="6" customFormat="1" x14ac:dyDescent="0.25">
      <c r="A2235" s="28"/>
    </row>
    <row r="2236" spans="1:1" s="6" customFormat="1" x14ac:dyDescent="0.25">
      <c r="A2236" s="28"/>
    </row>
    <row r="2237" spans="1:1" s="6" customFormat="1" x14ac:dyDescent="0.25">
      <c r="A2237" s="28"/>
    </row>
    <row r="2238" spans="1:1" s="6" customFormat="1" x14ac:dyDescent="0.25">
      <c r="A2238" s="28"/>
    </row>
    <row r="2239" spans="1:1" s="6" customFormat="1" x14ac:dyDescent="0.25">
      <c r="A2239" s="28"/>
    </row>
    <row r="2240" spans="1:1" s="6" customFormat="1" x14ac:dyDescent="0.25">
      <c r="A2240" s="28"/>
    </row>
    <row r="2241" spans="1:1" s="6" customFormat="1" x14ac:dyDescent="0.25">
      <c r="A2241" s="28"/>
    </row>
    <row r="2242" spans="1:1" s="6" customFormat="1" x14ac:dyDescent="0.25">
      <c r="A2242" s="28"/>
    </row>
    <row r="2243" spans="1:1" s="6" customFormat="1" x14ac:dyDescent="0.25">
      <c r="A2243" s="28"/>
    </row>
    <row r="2244" spans="1:1" s="6" customFormat="1" x14ac:dyDescent="0.25">
      <c r="A2244" s="28"/>
    </row>
    <row r="2245" spans="1:1" s="6" customFormat="1" x14ac:dyDescent="0.25">
      <c r="A2245" s="28"/>
    </row>
    <row r="2246" spans="1:1" s="6" customFormat="1" x14ac:dyDescent="0.25">
      <c r="A2246" s="28"/>
    </row>
    <row r="2247" spans="1:1" s="6" customFormat="1" x14ac:dyDescent="0.25">
      <c r="A2247" s="28"/>
    </row>
    <row r="2248" spans="1:1" s="6" customFormat="1" x14ac:dyDescent="0.25">
      <c r="A2248" s="28"/>
    </row>
    <row r="2249" spans="1:1" s="6" customFormat="1" x14ac:dyDescent="0.25">
      <c r="A2249" s="28"/>
    </row>
    <row r="2250" spans="1:1" s="6" customFormat="1" x14ac:dyDescent="0.25">
      <c r="A2250" s="28"/>
    </row>
    <row r="2251" spans="1:1" s="6" customFormat="1" x14ac:dyDescent="0.25">
      <c r="A2251" s="28"/>
    </row>
    <row r="2252" spans="1:1" s="6" customFormat="1" x14ac:dyDescent="0.25">
      <c r="A2252" s="28"/>
    </row>
    <row r="2253" spans="1:1" s="6" customFormat="1" x14ac:dyDescent="0.25">
      <c r="A2253" s="28"/>
    </row>
    <row r="2254" spans="1:1" s="6" customFormat="1" x14ac:dyDescent="0.25">
      <c r="A2254" s="28"/>
    </row>
    <row r="2255" spans="1:1" s="6" customFormat="1" x14ac:dyDescent="0.25">
      <c r="A2255" s="28"/>
    </row>
    <row r="2256" spans="1:1" s="6" customFormat="1" x14ac:dyDescent="0.25">
      <c r="A2256" s="28"/>
    </row>
    <row r="2257" spans="1:1" s="6" customFormat="1" x14ac:dyDescent="0.25">
      <c r="A2257" s="28"/>
    </row>
    <row r="2258" spans="1:1" s="6" customFormat="1" x14ac:dyDescent="0.25">
      <c r="A2258" s="28"/>
    </row>
    <row r="2259" spans="1:1" s="6" customFormat="1" x14ac:dyDescent="0.25">
      <c r="A2259" s="28"/>
    </row>
    <row r="2260" spans="1:1" s="6" customFormat="1" x14ac:dyDescent="0.25">
      <c r="A2260" s="28"/>
    </row>
    <row r="2261" spans="1:1" s="6" customFormat="1" x14ac:dyDescent="0.25">
      <c r="A2261" s="28"/>
    </row>
    <row r="2262" spans="1:1" s="6" customFormat="1" x14ac:dyDescent="0.25">
      <c r="A2262" s="28"/>
    </row>
    <row r="2263" spans="1:1" s="6" customFormat="1" x14ac:dyDescent="0.25">
      <c r="A2263" s="28"/>
    </row>
    <row r="2264" spans="1:1" s="6" customFormat="1" x14ac:dyDescent="0.25">
      <c r="A2264" s="28"/>
    </row>
    <row r="2265" spans="1:1" s="6" customFormat="1" x14ac:dyDescent="0.25">
      <c r="A2265" s="28"/>
    </row>
    <row r="2266" spans="1:1" s="6" customFormat="1" x14ac:dyDescent="0.25">
      <c r="A2266" s="28"/>
    </row>
    <row r="2267" spans="1:1" s="6" customFormat="1" x14ac:dyDescent="0.25">
      <c r="A2267" s="28"/>
    </row>
    <row r="2268" spans="1:1" s="6" customFormat="1" x14ac:dyDescent="0.25">
      <c r="A2268" s="28"/>
    </row>
    <row r="2269" spans="1:1" s="6" customFormat="1" x14ac:dyDescent="0.25">
      <c r="A2269" s="28"/>
    </row>
    <row r="2270" spans="1:1" s="6" customFormat="1" x14ac:dyDescent="0.25">
      <c r="A2270" s="28"/>
    </row>
    <row r="2271" spans="1:1" s="6" customFormat="1" x14ac:dyDescent="0.25">
      <c r="A2271" s="28"/>
    </row>
    <row r="2272" spans="1:1" s="6" customFormat="1" x14ac:dyDescent="0.25">
      <c r="A2272" s="28"/>
    </row>
    <row r="2273" spans="1:1" s="6" customFormat="1" x14ac:dyDescent="0.25">
      <c r="A2273" s="28"/>
    </row>
    <row r="2274" spans="1:1" s="6" customFormat="1" x14ac:dyDescent="0.25">
      <c r="A2274" s="28"/>
    </row>
    <row r="2275" spans="1:1" s="6" customFormat="1" x14ac:dyDescent="0.25">
      <c r="A2275" s="28"/>
    </row>
    <row r="2276" spans="1:1" s="6" customFormat="1" x14ac:dyDescent="0.25">
      <c r="A2276" s="28"/>
    </row>
    <row r="2277" spans="1:1" s="6" customFormat="1" x14ac:dyDescent="0.25">
      <c r="A2277" s="28"/>
    </row>
    <row r="2278" spans="1:1" s="6" customFormat="1" x14ac:dyDescent="0.25">
      <c r="A2278" s="28"/>
    </row>
    <row r="2279" spans="1:1" s="6" customFormat="1" x14ac:dyDescent="0.25">
      <c r="A2279" s="28"/>
    </row>
    <row r="2280" spans="1:1" s="6" customFormat="1" x14ac:dyDescent="0.25">
      <c r="A2280" s="28"/>
    </row>
    <row r="2281" spans="1:1" s="6" customFormat="1" x14ac:dyDescent="0.25">
      <c r="A2281" s="28"/>
    </row>
    <row r="2282" spans="1:1" s="6" customFormat="1" x14ac:dyDescent="0.25">
      <c r="A2282" s="28"/>
    </row>
    <row r="2283" spans="1:1" s="6" customFormat="1" x14ac:dyDescent="0.25">
      <c r="A2283" s="28"/>
    </row>
    <row r="2284" spans="1:1" s="6" customFormat="1" x14ac:dyDescent="0.25">
      <c r="A2284" s="28"/>
    </row>
    <row r="2285" spans="1:1" s="6" customFormat="1" x14ac:dyDescent="0.25">
      <c r="A2285" s="28"/>
    </row>
    <row r="2286" spans="1:1" s="6" customFormat="1" x14ac:dyDescent="0.25">
      <c r="A2286" s="28"/>
    </row>
    <row r="2287" spans="1:1" s="6" customFormat="1" x14ac:dyDescent="0.25">
      <c r="A2287" s="28"/>
    </row>
    <row r="2288" spans="1:1" s="6" customFormat="1" x14ac:dyDescent="0.25">
      <c r="A2288" s="28"/>
    </row>
    <row r="2289" spans="1:1" s="6" customFormat="1" x14ac:dyDescent="0.25">
      <c r="A2289" s="28"/>
    </row>
    <row r="2290" spans="1:1" s="6" customFormat="1" x14ac:dyDescent="0.25">
      <c r="A2290" s="28"/>
    </row>
    <row r="2291" spans="1:1" s="6" customFormat="1" x14ac:dyDescent="0.25">
      <c r="A2291" s="28"/>
    </row>
    <row r="2292" spans="1:1" s="6" customFormat="1" x14ac:dyDescent="0.25">
      <c r="A2292" s="28"/>
    </row>
    <row r="2293" spans="1:1" s="6" customFormat="1" x14ac:dyDescent="0.25">
      <c r="A2293" s="28"/>
    </row>
    <row r="2294" spans="1:1" s="6" customFormat="1" x14ac:dyDescent="0.25">
      <c r="A2294" s="28"/>
    </row>
    <row r="2295" spans="1:1" s="6" customFormat="1" x14ac:dyDescent="0.25">
      <c r="A2295" s="28"/>
    </row>
    <row r="2296" spans="1:1" s="6" customFormat="1" x14ac:dyDescent="0.25">
      <c r="A2296" s="28"/>
    </row>
    <row r="2297" spans="1:1" s="6" customFormat="1" x14ac:dyDescent="0.25">
      <c r="A2297" s="28"/>
    </row>
    <row r="2298" spans="1:1" s="6" customFormat="1" x14ac:dyDescent="0.25">
      <c r="A2298" s="28"/>
    </row>
    <row r="2299" spans="1:1" s="6" customFormat="1" x14ac:dyDescent="0.25">
      <c r="A2299" s="28"/>
    </row>
    <row r="2300" spans="1:1" s="6" customFormat="1" x14ac:dyDescent="0.25">
      <c r="A2300" s="28"/>
    </row>
    <row r="2301" spans="1:1" s="6" customFormat="1" x14ac:dyDescent="0.25">
      <c r="A2301" s="28"/>
    </row>
    <row r="2302" spans="1:1" s="6" customFormat="1" x14ac:dyDescent="0.25">
      <c r="A2302" s="28"/>
    </row>
    <row r="2303" spans="1:1" s="6" customFormat="1" x14ac:dyDescent="0.25">
      <c r="A2303" s="28"/>
    </row>
    <row r="2304" spans="1:1" s="6" customFormat="1" x14ac:dyDescent="0.25">
      <c r="A2304" s="28"/>
    </row>
    <row r="2305" spans="1:1" s="6" customFormat="1" x14ac:dyDescent="0.25">
      <c r="A2305" s="28"/>
    </row>
    <row r="2306" spans="1:1" s="6" customFormat="1" x14ac:dyDescent="0.25">
      <c r="A2306" s="28"/>
    </row>
    <row r="2307" spans="1:1" s="6" customFormat="1" x14ac:dyDescent="0.25">
      <c r="A2307" s="28"/>
    </row>
    <row r="2308" spans="1:1" s="6" customFormat="1" x14ac:dyDescent="0.25">
      <c r="A2308" s="28"/>
    </row>
    <row r="2309" spans="1:1" s="6" customFormat="1" x14ac:dyDescent="0.25">
      <c r="A2309" s="28"/>
    </row>
    <row r="2310" spans="1:1" s="6" customFormat="1" x14ac:dyDescent="0.25">
      <c r="A2310" s="28"/>
    </row>
    <row r="2311" spans="1:1" s="6" customFormat="1" x14ac:dyDescent="0.25">
      <c r="A2311" s="28"/>
    </row>
    <row r="2312" spans="1:1" s="6" customFormat="1" x14ac:dyDescent="0.25">
      <c r="A2312" s="28"/>
    </row>
    <row r="2313" spans="1:1" s="6" customFormat="1" x14ac:dyDescent="0.25">
      <c r="A2313" s="28"/>
    </row>
    <row r="2314" spans="1:1" s="6" customFormat="1" x14ac:dyDescent="0.25">
      <c r="A2314" s="28"/>
    </row>
    <row r="2315" spans="1:1" s="6" customFormat="1" x14ac:dyDescent="0.25">
      <c r="A2315" s="28"/>
    </row>
    <row r="2316" spans="1:1" s="6" customFormat="1" x14ac:dyDescent="0.25">
      <c r="A2316" s="28"/>
    </row>
    <row r="2317" spans="1:1" s="6" customFormat="1" x14ac:dyDescent="0.25">
      <c r="A2317" s="28"/>
    </row>
    <row r="2318" spans="1:1" s="6" customFormat="1" x14ac:dyDescent="0.25">
      <c r="A2318" s="28"/>
    </row>
    <row r="2319" spans="1:1" s="6" customFormat="1" x14ac:dyDescent="0.25">
      <c r="A2319" s="28"/>
    </row>
    <row r="2320" spans="1:1" s="6" customFormat="1" x14ac:dyDescent="0.25">
      <c r="A2320" s="28"/>
    </row>
    <row r="2321" spans="1:1" s="6" customFormat="1" x14ac:dyDescent="0.25">
      <c r="A2321" s="28"/>
    </row>
    <row r="2322" spans="1:1" s="6" customFormat="1" x14ac:dyDescent="0.25">
      <c r="A2322" s="28"/>
    </row>
    <row r="2323" spans="1:1" s="6" customFormat="1" x14ac:dyDescent="0.25">
      <c r="A2323" s="28"/>
    </row>
    <row r="2324" spans="1:1" s="6" customFormat="1" x14ac:dyDescent="0.25">
      <c r="A2324" s="28"/>
    </row>
    <row r="2325" spans="1:1" s="6" customFormat="1" x14ac:dyDescent="0.25">
      <c r="A2325" s="28"/>
    </row>
    <row r="2326" spans="1:1" s="6" customFormat="1" x14ac:dyDescent="0.25">
      <c r="A2326" s="28"/>
    </row>
    <row r="2327" spans="1:1" s="6" customFormat="1" x14ac:dyDescent="0.25">
      <c r="A2327" s="28"/>
    </row>
    <row r="2328" spans="1:1" s="6" customFormat="1" x14ac:dyDescent="0.25">
      <c r="A2328" s="28"/>
    </row>
    <row r="2329" spans="1:1" s="6" customFormat="1" x14ac:dyDescent="0.25">
      <c r="A2329" s="28"/>
    </row>
    <row r="2330" spans="1:1" s="6" customFormat="1" x14ac:dyDescent="0.25">
      <c r="A2330" s="28"/>
    </row>
    <row r="2331" spans="1:1" s="6" customFormat="1" x14ac:dyDescent="0.25">
      <c r="A2331" s="28"/>
    </row>
    <row r="2332" spans="1:1" s="6" customFormat="1" x14ac:dyDescent="0.25">
      <c r="A2332" s="28"/>
    </row>
    <row r="2333" spans="1:1" s="6" customFormat="1" x14ac:dyDescent="0.25">
      <c r="A2333" s="28"/>
    </row>
    <row r="2334" spans="1:1" s="6" customFormat="1" x14ac:dyDescent="0.25">
      <c r="A2334" s="28"/>
    </row>
    <row r="2335" spans="1:1" s="6" customFormat="1" x14ac:dyDescent="0.25">
      <c r="A2335" s="28"/>
    </row>
    <row r="2336" spans="1:1" s="6" customFormat="1" x14ac:dyDescent="0.25">
      <c r="A2336" s="28"/>
    </row>
    <row r="2337" spans="1:1" s="6" customFormat="1" x14ac:dyDescent="0.25">
      <c r="A2337" s="28"/>
    </row>
    <row r="2338" spans="1:1" s="6" customFormat="1" x14ac:dyDescent="0.25">
      <c r="A2338" s="28"/>
    </row>
    <row r="2339" spans="1:1" s="6" customFormat="1" x14ac:dyDescent="0.25">
      <c r="A2339" s="28"/>
    </row>
    <row r="2340" spans="1:1" s="6" customFormat="1" x14ac:dyDescent="0.25">
      <c r="A2340" s="28"/>
    </row>
    <row r="2341" spans="1:1" s="6" customFormat="1" x14ac:dyDescent="0.25">
      <c r="A2341" s="28"/>
    </row>
    <row r="2342" spans="1:1" s="6" customFormat="1" x14ac:dyDescent="0.25">
      <c r="A2342" s="28"/>
    </row>
    <row r="2343" spans="1:1" s="6" customFormat="1" x14ac:dyDescent="0.25">
      <c r="A2343" s="28"/>
    </row>
    <row r="2344" spans="1:1" s="6" customFormat="1" x14ac:dyDescent="0.25">
      <c r="A2344" s="28"/>
    </row>
    <row r="2345" spans="1:1" s="6" customFormat="1" x14ac:dyDescent="0.25">
      <c r="A2345" s="28"/>
    </row>
    <row r="2346" spans="1:1" s="6" customFormat="1" x14ac:dyDescent="0.25">
      <c r="A2346" s="28"/>
    </row>
    <row r="2347" spans="1:1" s="6" customFormat="1" x14ac:dyDescent="0.25">
      <c r="A2347" s="28"/>
    </row>
    <row r="2348" spans="1:1" s="6" customFormat="1" x14ac:dyDescent="0.25">
      <c r="A2348" s="28"/>
    </row>
    <row r="2349" spans="1:1" s="6" customFormat="1" x14ac:dyDescent="0.25">
      <c r="A2349" s="28"/>
    </row>
    <row r="2350" spans="1:1" s="6" customFormat="1" x14ac:dyDescent="0.25">
      <c r="A2350" s="28"/>
    </row>
    <row r="2351" spans="1:1" s="6" customFormat="1" x14ac:dyDescent="0.25">
      <c r="A2351" s="28"/>
    </row>
    <row r="2352" spans="1:1" s="6" customFormat="1" x14ac:dyDescent="0.25">
      <c r="A2352" s="28"/>
    </row>
    <row r="2353" spans="1:1" s="6" customFormat="1" x14ac:dyDescent="0.25">
      <c r="A2353" s="28"/>
    </row>
    <row r="2354" spans="1:1" s="6" customFormat="1" x14ac:dyDescent="0.25">
      <c r="A2354" s="28"/>
    </row>
    <row r="2355" spans="1:1" s="6" customFormat="1" x14ac:dyDescent="0.25">
      <c r="A2355" s="28"/>
    </row>
    <row r="2356" spans="1:1" s="6" customFormat="1" x14ac:dyDescent="0.25">
      <c r="A2356" s="28"/>
    </row>
    <row r="2357" spans="1:1" s="6" customFormat="1" x14ac:dyDescent="0.25">
      <c r="A2357" s="28"/>
    </row>
    <row r="2358" spans="1:1" s="6" customFormat="1" x14ac:dyDescent="0.25">
      <c r="A2358" s="28"/>
    </row>
    <row r="2359" spans="1:1" s="6" customFormat="1" x14ac:dyDescent="0.25">
      <c r="A2359" s="28"/>
    </row>
    <row r="2360" spans="1:1" s="6" customFormat="1" x14ac:dyDescent="0.25">
      <c r="A2360" s="28"/>
    </row>
    <row r="2361" spans="1:1" s="6" customFormat="1" x14ac:dyDescent="0.25">
      <c r="A2361" s="28"/>
    </row>
    <row r="2362" spans="1:1" s="6" customFormat="1" x14ac:dyDescent="0.25">
      <c r="A2362" s="28"/>
    </row>
    <row r="2363" spans="1:1" s="6" customFormat="1" x14ac:dyDescent="0.25">
      <c r="A2363" s="28"/>
    </row>
    <row r="2364" spans="1:1" s="6" customFormat="1" x14ac:dyDescent="0.25">
      <c r="A2364" s="28"/>
    </row>
    <row r="2365" spans="1:1" s="6" customFormat="1" x14ac:dyDescent="0.25">
      <c r="A2365" s="28"/>
    </row>
    <row r="2366" spans="1:1" s="6" customFormat="1" x14ac:dyDescent="0.25">
      <c r="A2366" s="28"/>
    </row>
    <row r="2367" spans="1:1" s="6" customFormat="1" x14ac:dyDescent="0.25">
      <c r="A2367" s="28"/>
    </row>
    <row r="2368" spans="1:1" s="6" customFormat="1" x14ac:dyDescent="0.25">
      <c r="A2368" s="28"/>
    </row>
    <row r="2369" spans="1:1" s="6" customFormat="1" x14ac:dyDescent="0.25">
      <c r="A2369" s="28"/>
    </row>
    <row r="2370" spans="1:1" s="6" customFormat="1" x14ac:dyDescent="0.25">
      <c r="A2370" s="28"/>
    </row>
    <row r="2371" spans="1:1" s="6" customFormat="1" x14ac:dyDescent="0.25">
      <c r="A2371" s="28"/>
    </row>
    <row r="2372" spans="1:1" s="6" customFormat="1" x14ac:dyDescent="0.25">
      <c r="A2372" s="28"/>
    </row>
    <row r="2373" spans="1:1" s="6" customFormat="1" x14ac:dyDescent="0.25">
      <c r="A2373" s="28"/>
    </row>
    <row r="2374" spans="1:1" s="6" customFormat="1" x14ac:dyDescent="0.25">
      <c r="A2374" s="28"/>
    </row>
    <row r="2375" spans="1:1" s="6" customFormat="1" x14ac:dyDescent="0.25">
      <c r="A2375" s="28"/>
    </row>
    <row r="2376" spans="1:1" s="6" customFormat="1" x14ac:dyDescent="0.25">
      <c r="A2376" s="28"/>
    </row>
    <row r="2377" spans="1:1" s="6" customFormat="1" x14ac:dyDescent="0.25">
      <c r="A2377" s="28"/>
    </row>
    <row r="2378" spans="1:1" s="6" customFormat="1" x14ac:dyDescent="0.25">
      <c r="A2378" s="28"/>
    </row>
    <row r="2379" spans="1:1" s="6" customFormat="1" x14ac:dyDescent="0.25">
      <c r="A2379" s="28"/>
    </row>
    <row r="2380" spans="1:1" s="6" customFormat="1" x14ac:dyDescent="0.25">
      <c r="A2380" s="28"/>
    </row>
    <row r="2381" spans="1:1" s="6" customFormat="1" x14ac:dyDescent="0.25">
      <c r="A2381" s="28"/>
    </row>
    <row r="2382" spans="1:1" s="6" customFormat="1" x14ac:dyDescent="0.25">
      <c r="A2382" s="28"/>
    </row>
    <row r="2383" spans="1:1" s="6" customFormat="1" x14ac:dyDescent="0.25">
      <c r="A2383" s="28"/>
    </row>
    <row r="2384" spans="1:1" s="6" customFormat="1" x14ac:dyDescent="0.25">
      <c r="A2384" s="28"/>
    </row>
    <row r="2385" spans="1:1" s="6" customFormat="1" x14ac:dyDescent="0.25">
      <c r="A2385" s="28"/>
    </row>
    <row r="2386" spans="1:1" s="6" customFormat="1" x14ac:dyDescent="0.25">
      <c r="A2386" s="28"/>
    </row>
    <row r="2387" spans="1:1" s="6" customFormat="1" x14ac:dyDescent="0.25">
      <c r="A2387" s="28"/>
    </row>
    <row r="2388" spans="1:1" s="6" customFormat="1" x14ac:dyDescent="0.25">
      <c r="A2388" s="28"/>
    </row>
    <row r="2389" spans="1:1" s="6" customFormat="1" x14ac:dyDescent="0.25">
      <c r="A2389" s="28"/>
    </row>
    <row r="2390" spans="1:1" s="6" customFormat="1" x14ac:dyDescent="0.25">
      <c r="A2390" s="28"/>
    </row>
    <row r="2391" spans="1:1" s="6" customFormat="1" x14ac:dyDescent="0.25">
      <c r="A2391" s="28"/>
    </row>
    <row r="2392" spans="1:1" s="6" customFormat="1" x14ac:dyDescent="0.25">
      <c r="A2392" s="28"/>
    </row>
    <row r="2393" spans="1:1" s="6" customFormat="1" x14ac:dyDescent="0.25">
      <c r="A2393" s="28"/>
    </row>
    <row r="2394" spans="1:1" s="6" customFormat="1" x14ac:dyDescent="0.25">
      <c r="A2394" s="28"/>
    </row>
    <row r="2395" spans="1:1" s="6" customFormat="1" x14ac:dyDescent="0.25">
      <c r="A2395" s="28"/>
    </row>
    <row r="2396" spans="1:1" s="6" customFormat="1" x14ac:dyDescent="0.25">
      <c r="A2396" s="28"/>
    </row>
    <row r="2397" spans="1:1" s="6" customFormat="1" x14ac:dyDescent="0.25">
      <c r="A2397" s="28"/>
    </row>
    <row r="2398" spans="1:1" s="6" customFormat="1" x14ac:dyDescent="0.25">
      <c r="A2398" s="28"/>
    </row>
    <row r="2399" spans="1:1" s="6" customFormat="1" x14ac:dyDescent="0.25">
      <c r="A2399" s="28"/>
    </row>
    <row r="2400" spans="1:1" s="6" customFormat="1" x14ac:dyDescent="0.25">
      <c r="A2400" s="28"/>
    </row>
    <row r="2401" spans="1:1" s="6" customFormat="1" x14ac:dyDescent="0.25">
      <c r="A2401" s="28"/>
    </row>
    <row r="2402" spans="1:1" s="6" customFormat="1" x14ac:dyDescent="0.25">
      <c r="A2402" s="28"/>
    </row>
    <row r="2403" spans="1:1" s="6" customFormat="1" x14ac:dyDescent="0.25">
      <c r="A2403" s="28"/>
    </row>
    <row r="2404" spans="1:1" s="6" customFormat="1" x14ac:dyDescent="0.25">
      <c r="A2404" s="28"/>
    </row>
    <row r="2405" spans="1:1" s="6" customFormat="1" x14ac:dyDescent="0.25">
      <c r="A2405" s="28"/>
    </row>
    <row r="2406" spans="1:1" s="6" customFormat="1" x14ac:dyDescent="0.25">
      <c r="A2406" s="28"/>
    </row>
    <row r="2407" spans="1:1" s="6" customFormat="1" x14ac:dyDescent="0.25">
      <c r="A2407" s="28"/>
    </row>
    <row r="2408" spans="1:1" s="6" customFormat="1" x14ac:dyDescent="0.25">
      <c r="A2408" s="28"/>
    </row>
    <row r="2409" spans="1:1" s="6" customFormat="1" x14ac:dyDescent="0.25">
      <c r="A2409" s="28"/>
    </row>
    <row r="2410" spans="1:1" s="6" customFormat="1" x14ac:dyDescent="0.25">
      <c r="A2410" s="28"/>
    </row>
    <row r="2411" spans="1:1" s="6" customFormat="1" x14ac:dyDescent="0.25">
      <c r="A2411" s="28"/>
    </row>
    <row r="2412" spans="1:1" s="6" customFormat="1" x14ac:dyDescent="0.25">
      <c r="A2412" s="28"/>
    </row>
    <row r="2413" spans="1:1" s="6" customFormat="1" x14ac:dyDescent="0.25">
      <c r="A2413" s="28"/>
    </row>
    <row r="2414" spans="1:1" s="6" customFormat="1" x14ac:dyDescent="0.25">
      <c r="A2414" s="28"/>
    </row>
    <row r="2415" spans="1:1" s="6" customFormat="1" x14ac:dyDescent="0.25">
      <c r="A2415" s="28"/>
    </row>
    <row r="2416" spans="1:1" s="6" customFormat="1" x14ac:dyDescent="0.25">
      <c r="A2416" s="28"/>
    </row>
    <row r="2417" spans="1:1" s="6" customFormat="1" x14ac:dyDescent="0.25">
      <c r="A2417" s="28"/>
    </row>
    <row r="2418" spans="1:1" s="6" customFormat="1" x14ac:dyDescent="0.25">
      <c r="A2418" s="28"/>
    </row>
    <row r="2419" spans="1:1" s="6" customFormat="1" x14ac:dyDescent="0.25">
      <c r="A2419" s="28"/>
    </row>
    <row r="2420" spans="1:1" s="6" customFormat="1" x14ac:dyDescent="0.25">
      <c r="A2420" s="28"/>
    </row>
    <row r="2421" spans="1:1" s="6" customFormat="1" x14ac:dyDescent="0.25">
      <c r="A2421" s="28"/>
    </row>
    <row r="2422" spans="1:1" s="6" customFormat="1" x14ac:dyDescent="0.25">
      <c r="A2422" s="28"/>
    </row>
    <row r="2423" spans="1:1" s="6" customFormat="1" x14ac:dyDescent="0.25">
      <c r="A2423" s="28"/>
    </row>
    <row r="2424" spans="1:1" s="6" customFormat="1" x14ac:dyDescent="0.25">
      <c r="A2424" s="28"/>
    </row>
    <row r="2425" spans="1:1" s="6" customFormat="1" x14ac:dyDescent="0.25">
      <c r="A2425" s="28"/>
    </row>
    <row r="2426" spans="1:1" s="6" customFormat="1" x14ac:dyDescent="0.25">
      <c r="A2426" s="28"/>
    </row>
    <row r="2427" spans="1:1" s="6" customFormat="1" x14ac:dyDescent="0.25">
      <c r="A2427" s="28"/>
    </row>
    <row r="2428" spans="1:1" s="6" customFormat="1" x14ac:dyDescent="0.25">
      <c r="A2428" s="28"/>
    </row>
    <row r="2429" spans="1:1" s="6" customFormat="1" x14ac:dyDescent="0.25">
      <c r="A2429" s="28"/>
    </row>
    <row r="2430" spans="1:1" s="6" customFormat="1" x14ac:dyDescent="0.25">
      <c r="A2430" s="28"/>
    </row>
    <row r="2431" spans="1:1" s="6" customFormat="1" x14ac:dyDescent="0.25">
      <c r="A2431" s="28"/>
    </row>
    <row r="2432" spans="1:1" s="6" customFormat="1" x14ac:dyDescent="0.25">
      <c r="A2432" s="28"/>
    </row>
    <row r="2433" spans="1:1" s="6" customFormat="1" x14ac:dyDescent="0.25">
      <c r="A2433" s="28"/>
    </row>
    <row r="2434" spans="1:1" s="6" customFormat="1" x14ac:dyDescent="0.25">
      <c r="A2434" s="28"/>
    </row>
    <row r="2435" spans="1:1" s="6" customFormat="1" x14ac:dyDescent="0.25">
      <c r="A2435" s="28"/>
    </row>
    <row r="2436" spans="1:1" s="6" customFormat="1" x14ac:dyDescent="0.25">
      <c r="A2436" s="28"/>
    </row>
    <row r="2437" spans="1:1" s="6" customFormat="1" x14ac:dyDescent="0.25">
      <c r="A2437" s="28"/>
    </row>
    <row r="2438" spans="1:1" s="6" customFormat="1" x14ac:dyDescent="0.25">
      <c r="A2438" s="28"/>
    </row>
    <row r="2439" spans="1:1" s="6" customFormat="1" x14ac:dyDescent="0.25">
      <c r="A2439" s="28"/>
    </row>
    <row r="2440" spans="1:1" s="6" customFormat="1" x14ac:dyDescent="0.25">
      <c r="A2440" s="28"/>
    </row>
    <row r="2441" spans="1:1" s="6" customFormat="1" x14ac:dyDescent="0.25">
      <c r="A2441" s="28"/>
    </row>
    <row r="2442" spans="1:1" s="6" customFormat="1" x14ac:dyDescent="0.25">
      <c r="A2442" s="28"/>
    </row>
    <row r="2443" spans="1:1" s="6" customFormat="1" x14ac:dyDescent="0.25">
      <c r="A2443" s="28"/>
    </row>
    <row r="2444" spans="1:1" s="6" customFormat="1" x14ac:dyDescent="0.25">
      <c r="A2444" s="28"/>
    </row>
    <row r="2445" spans="1:1" s="6" customFormat="1" x14ac:dyDescent="0.25">
      <c r="A2445" s="28"/>
    </row>
    <row r="2446" spans="1:1" s="6" customFormat="1" x14ac:dyDescent="0.25">
      <c r="A2446" s="28"/>
    </row>
    <row r="2447" spans="1:1" s="6" customFormat="1" x14ac:dyDescent="0.25">
      <c r="A2447" s="28"/>
    </row>
    <row r="2448" spans="1:1" s="6" customFormat="1" x14ac:dyDescent="0.25">
      <c r="A2448" s="28"/>
    </row>
    <row r="2449" spans="1:1" s="6" customFormat="1" x14ac:dyDescent="0.25">
      <c r="A2449" s="28"/>
    </row>
    <row r="2450" spans="1:1" s="6" customFormat="1" x14ac:dyDescent="0.25">
      <c r="A2450" s="28"/>
    </row>
    <row r="2451" spans="1:1" s="6" customFormat="1" x14ac:dyDescent="0.25">
      <c r="A2451" s="28"/>
    </row>
    <row r="2452" spans="1:1" s="6" customFormat="1" x14ac:dyDescent="0.25">
      <c r="A2452" s="28"/>
    </row>
    <row r="2453" spans="1:1" s="6" customFormat="1" x14ac:dyDescent="0.25">
      <c r="A2453" s="28"/>
    </row>
    <row r="2454" spans="1:1" s="6" customFormat="1" x14ac:dyDescent="0.25">
      <c r="A2454" s="28"/>
    </row>
    <row r="2455" spans="1:1" s="6" customFormat="1" x14ac:dyDescent="0.25">
      <c r="A2455" s="28"/>
    </row>
    <row r="2456" spans="1:1" s="6" customFormat="1" x14ac:dyDescent="0.25">
      <c r="A2456" s="28"/>
    </row>
    <row r="2457" spans="1:1" s="6" customFormat="1" x14ac:dyDescent="0.25">
      <c r="A2457" s="28"/>
    </row>
    <row r="2458" spans="1:1" s="6" customFormat="1" x14ac:dyDescent="0.25">
      <c r="A2458" s="28"/>
    </row>
    <row r="2459" spans="1:1" s="6" customFormat="1" x14ac:dyDescent="0.25">
      <c r="A2459" s="28"/>
    </row>
    <row r="2460" spans="1:1" s="6" customFormat="1" x14ac:dyDescent="0.25">
      <c r="A2460" s="28"/>
    </row>
    <row r="2461" spans="1:1" s="6" customFormat="1" x14ac:dyDescent="0.25">
      <c r="A2461" s="28"/>
    </row>
    <row r="2462" spans="1:1" s="6" customFormat="1" x14ac:dyDescent="0.25">
      <c r="A2462" s="28"/>
    </row>
    <row r="2463" spans="1:1" s="6" customFormat="1" x14ac:dyDescent="0.25">
      <c r="A2463" s="28"/>
    </row>
    <row r="2464" spans="1:1" s="6" customFormat="1" x14ac:dyDescent="0.25">
      <c r="A2464" s="28"/>
    </row>
    <row r="2465" spans="1:1" s="6" customFormat="1" x14ac:dyDescent="0.25">
      <c r="A2465" s="28"/>
    </row>
    <row r="2466" spans="1:1" s="6" customFormat="1" x14ac:dyDescent="0.25">
      <c r="A2466" s="28"/>
    </row>
    <row r="2467" spans="1:1" s="6" customFormat="1" x14ac:dyDescent="0.25">
      <c r="A2467" s="28"/>
    </row>
    <row r="2468" spans="1:1" s="6" customFormat="1" x14ac:dyDescent="0.25">
      <c r="A2468" s="28"/>
    </row>
    <row r="2469" spans="1:1" s="6" customFormat="1" x14ac:dyDescent="0.25">
      <c r="A2469" s="28"/>
    </row>
    <row r="2470" spans="1:1" s="6" customFormat="1" x14ac:dyDescent="0.25">
      <c r="A2470" s="28"/>
    </row>
    <row r="2471" spans="1:1" s="6" customFormat="1" x14ac:dyDescent="0.25">
      <c r="A2471" s="28"/>
    </row>
    <row r="2472" spans="1:1" s="6" customFormat="1" x14ac:dyDescent="0.25">
      <c r="A2472" s="28"/>
    </row>
    <row r="2473" spans="1:1" s="6" customFormat="1" x14ac:dyDescent="0.25">
      <c r="A2473" s="28"/>
    </row>
    <row r="2474" spans="1:1" s="6" customFormat="1" x14ac:dyDescent="0.25">
      <c r="A2474" s="28"/>
    </row>
    <row r="2475" spans="1:1" s="6" customFormat="1" x14ac:dyDescent="0.25">
      <c r="A2475" s="28"/>
    </row>
    <row r="2476" spans="1:1" s="6" customFormat="1" x14ac:dyDescent="0.25">
      <c r="A2476" s="28"/>
    </row>
    <row r="2477" spans="1:1" s="6" customFormat="1" x14ac:dyDescent="0.25">
      <c r="A2477" s="28"/>
    </row>
    <row r="2478" spans="1:1" s="6" customFormat="1" x14ac:dyDescent="0.25">
      <c r="A2478" s="28"/>
    </row>
    <row r="2479" spans="1:1" s="6" customFormat="1" x14ac:dyDescent="0.25">
      <c r="A2479" s="28"/>
    </row>
    <row r="2480" spans="1:1" s="6" customFormat="1" x14ac:dyDescent="0.25">
      <c r="A2480" s="28"/>
    </row>
    <row r="2481" spans="1:1" s="6" customFormat="1" x14ac:dyDescent="0.25">
      <c r="A2481" s="28"/>
    </row>
    <row r="2482" spans="1:1" s="6" customFormat="1" x14ac:dyDescent="0.25">
      <c r="A2482" s="28"/>
    </row>
    <row r="2483" spans="1:1" s="6" customFormat="1" x14ac:dyDescent="0.25">
      <c r="A2483" s="28"/>
    </row>
    <row r="2484" spans="1:1" s="6" customFormat="1" x14ac:dyDescent="0.25">
      <c r="A2484" s="28"/>
    </row>
    <row r="2485" spans="1:1" s="6" customFormat="1" x14ac:dyDescent="0.25">
      <c r="A2485" s="28"/>
    </row>
    <row r="2486" spans="1:1" s="6" customFormat="1" x14ac:dyDescent="0.25">
      <c r="A2486" s="28"/>
    </row>
    <row r="2487" spans="1:1" s="6" customFormat="1" x14ac:dyDescent="0.25">
      <c r="A2487" s="28"/>
    </row>
    <row r="2488" spans="1:1" s="6" customFormat="1" x14ac:dyDescent="0.25">
      <c r="A2488" s="28"/>
    </row>
    <row r="2489" spans="1:1" s="6" customFormat="1" x14ac:dyDescent="0.25">
      <c r="A2489" s="28"/>
    </row>
    <row r="2490" spans="1:1" s="6" customFormat="1" x14ac:dyDescent="0.25">
      <c r="A2490" s="28"/>
    </row>
    <row r="2491" spans="1:1" s="6" customFormat="1" x14ac:dyDescent="0.25">
      <c r="A2491" s="28"/>
    </row>
    <row r="2492" spans="1:1" s="6" customFormat="1" x14ac:dyDescent="0.25">
      <c r="A2492" s="28"/>
    </row>
    <row r="2493" spans="1:1" s="6" customFormat="1" x14ac:dyDescent="0.25">
      <c r="A2493" s="28"/>
    </row>
    <row r="2494" spans="1:1" s="6" customFormat="1" x14ac:dyDescent="0.25">
      <c r="A2494" s="28"/>
    </row>
    <row r="2495" spans="1:1" s="6" customFormat="1" x14ac:dyDescent="0.25">
      <c r="A2495" s="28"/>
    </row>
    <row r="2496" spans="1:1" s="6" customFormat="1" x14ac:dyDescent="0.25">
      <c r="A2496" s="28"/>
    </row>
    <row r="2497" spans="1:1" s="6" customFormat="1" x14ac:dyDescent="0.25">
      <c r="A2497" s="28"/>
    </row>
    <row r="2498" spans="1:1" s="6" customFormat="1" x14ac:dyDescent="0.25">
      <c r="A2498" s="28"/>
    </row>
    <row r="2499" spans="1:1" s="6" customFormat="1" x14ac:dyDescent="0.25">
      <c r="A2499" s="28"/>
    </row>
    <row r="2500" spans="1:1" s="6" customFormat="1" x14ac:dyDescent="0.25">
      <c r="A2500" s="28"/>
    </row>
    <row r="2501" spans="1:1" s="6" customFormat="1" x14ac:dyDescent="0.25">
      <c r="A2501" s="28"/>
    </row>
    <row r="2502" spans="1:1" s="6" customFormat="1" x14ac:dyDescent="0.25">
      <c r="A2502" s="28"/>
    </row>
    <row r="2503" spans="1:1" s="6" customFormat="1" x14ac:dyDescent="0.25">
      <c r="A2503" s="28"/>
    </row>
    <row r="2504" spans="1:1" s="6" customFormat="1" x14ac:dyDescent="0.25">
      <c r="A2504" s="28"/>
    </row>
    <row r="2505" spans="1:1" s="6" customFormat="1" x14ac:dyDescent="0.25">
      <c r="A2505" s="28"/>
    </row>
    <row r="2506" spans="1:1" s="6" customFormat="1" x14ac:dyDescent="0.25">
      <c r="A2506" s="28"/>
    </row>
    <row r="2507" spans="1:1" s="6" customFormat="1" x14ac:dyDescent="0.25">
      <c r="A2507" s="28"/>
    </row>
    <row r="2508" spans="1:1" s="6" customFormat="1" x14ac:dyDescent="0.25">
      <c r="A2508" s="28"/>
    </row>
    <row r="2509" spans="1:1" s="6" customFormat="1" x14ac:dyDescent="0.25">
      <c r="A2509" s="28"/>
    </row>
    <row r="2510" spans="1:1" s="6" customFormat="1" x14ac:dyDescent="0.25">
      <c r="A2510" s="28"/>
    </row>
    <row r="2511" spans="1:1" s="6" customFormat="1" x14ac:dyDescent="0.25">
      <c r="A2511" s="28"/>
    </row>
    <row r="2512" spans="1:1" s="6" customFormat="1" x14ac:dyDescent="0.25">
      <c r="A2512" s="28"/>
    </row>
    <row r="2513" spans="1:1" s="6" customFormat="1" x14ac:dyDescent="0.25">
      <c r="A2513" s="28"/>
    </row>
    <row r="2514" spans="1:1" s="6" customFormat="1" x14ac:dyDescent="0.25">
      <c r="A2514" s="28"/>
    </row>
    <row r="2515" spans="1:1" s="6" customFormat="1" x14ac:dyDescent="0.25">
      <c r="A2515" s="28"/>
    </row>
    <row r="2516" spans="1:1" s="6" customFormat="1" x14ac:dyDescent="0.25">
      <c r="A2516" s="28"/>
    </row>
    <row r="2517" spans="1:1" s="6" customFormat="1" x14ac:dyDescent="0.25">
      <c r="A2517" s="28"/>
    </row>
    <row r="2518" spans="1:1" s="6" customFormat="1" x14ac:dyDescent="0.25">
      <c r="A2518" s="28"/>
    </row>
    <row r="2519" spans="1:1" s="6" customFormat="1" x14ac:dyDescent="0.25">
      <c r="A2519" s="28"/>
    </row>
    <row r="2520" spans="1:1" s="6" customFormat="1" x14ac:dyDescent="0.25">
      <c r="A2520" s="28"/>
    </row>
    <row r="2521" spans="1:1" s="6" customFormat="1" x14ac:dyDescent="0.25">
      <c r="A2521" s="28"/>
    </row>
    <row r="2522" spans="1:1" s="6" customFormat="1" x14ac:dyDescent="0.25">
      <c r="A2522" s="28"/>
    </row>
    <row r="2523" spans="1:1" s="6" customFormat="1" x14ac:dyDescent="0.25">
      <c r="A2523" s="28"/>
    </row>
    <row r="2524" spans="1:1" s="6" customFormat="1" x14ac:dyDescent="0.25">
      <c r="A2524" s="28"/>
    </row>
    <row r="2525" spans="1:1" s="6" customFormat="1" x14ac:dyDescent="0.25">
      <c r="A2525" s="28"/>
    </row>
    <row r="2526" spans="1:1" s="6" customFormat="1" x14ac:dyDescent="0.25">
      <c r="A2526" s="28"/>
    </row>
    <row r="2527" spans="1:1" s="6" customFormat="1" x14ac:dyDescent="0.25">
      <c r="A2527" s="28"/>
    </row>
    <row r="2528" spans="1:1" s="6" customFormat="1" x14ac:dyDescent="0.25">
      <c r="A2528" s="28"/>
    </row>
    <row r="2529" spans="1:1" s="6" customFormat="1" x14ac:dyDescent="0.25">
      <c r="A2529" s="28"/>
    </row>
    <row r="2530" spans="1:1" s="6" customFormat="1" x14ac:dyDescent="0.25">
      <c r="A2530" s="28"/>
    </row>
    <row r="2531" spans="1:1" s="6" customFormat="1" x14ac:dyDescent="0.25">
      <c r="A2531" s="28"/>
    </row>
    <row r="2532" spans="1:1" s="6" customFormat="1" x14ac:dyDescent="0.25">
      <c r="A2532" s="28"/>
    </row>
    <row r="2533" spans="1:1" s="6" customFormat="1" x14ac:dyDescent="0.25">
      <c r="A2533" s="28"/>
    </row>
    <row r="2534" spans="1:1" s="6" customFormat="1" x14ac:dyDescent="0.25">
      <c r="A2534" s="28"/>
    </row>
    <row r="2535" spans="1:1" s="6" customFormat="1" x14ac:dyDescent="0.25">
      <c r="A2535" s="28"/>
    </row>
    <row r="2536" spans="1:1" s="6" customFormat="1" x14ac:dyDescent="0.25">
      <c r="A2536" s="28"/>
    </row>
    <row r="2537" spans="1:1" s="6" customFormat="1" x14ac:dyDescent="0.25">
      <c r="A2537" s="28"/>
    </row>
    <row r="2538" spans="1:1" s="6" customFormat="1" x14ac:dyDescent="0.25">
      <c r="A2538" s="28"/>
    </row>
    <row r="2539" spans="1:1" s="6" customFormat="1" x14ac:dyDescent="0.25">
      <c r="A2539" s="28"/>
    </row>
    <row r="2540" spans="1:1" s="6" customFormat="1" x14ac:dyDescent="0.25">
      <c r="A2540" s="28"/>
    </row>
    <row r="2541" spans="1:1" s="6" customFormat="1" x14ac:dyDescent="0.25">
      <c r="A2541" s="28"/>
    </row>
    <row r="2542" spans="1:1" s="6" customFormat="1" x14ac:dyDescent="0.25">
      <c r="A2542" s="28"/>
    </row>
    <row r="2543" spans="1:1" s="6" customFormat="1" x14ac:dyDescent="0.25">
      <c r="A2543" s="28"/>
    </row>
    <row r="2544" spans="1:1" s="6" customFormat="1" x14ac:dyDescent="0.25">
      <c r="A2544" s="28"/>
    </row>
    <row r="2545" spans="1:1" s="6" customFormat="1" x14ac:dyDescent="0.25">
      <c r="A2545" s="28"/>
    </row>
    <row r="2546" spans="1:1" s="6" customFormat="1" x14ac:dyDescent="0.25">
      <c r="A2546" s="28"/>
    </row>
    <row r="2547" spans="1:1" s="6" customFormat="1" x14ac:dyDescent="0.25">
      <c r="A2547" s="28"/>
    </row>
    <row r="2548" spans="1:1" s="6" customFormat="1" x14ac:dyDescent="0.25">
      <c r="A2548" s="28"/>
    </row>
    <row r="2549" spans="1:1" s="6" customFormat="1" x14ac:dyDescent="0.25">
      <c r="A2549" s="28"/>
    </row>
    <row r="2550" spans="1:1" s="6" customFormat="1" x14ac:dyDescent="0.25">
      <c r="A2550" s="28"/>
    </row>
    <row r="2551" spans="1:1" s="6" customFormat="1" x14ac:dyDescent="0.25">
      <c r="A2551" s="28"/>
    </row>
    <row r="2552" spans="1:1" s="6" customFormat="1" x14ac:dyDescent="0.25">
      <c r="A2552" s="28"/>
    </row>
    <row r="2553" spans="1:1" s="6" customFormat="1" x14ac:dyDescent="0.25">
      <c r="A2553" s="28"/>
    </row>
    <row r="2554" spans="1:1" s="6" customFormat="1" x14ac:dyDescent="0.25">
      <c r="A2554" s="28"/>
    </row>
    <row r="2555" spans="1:1" s="6" customFormat="1" x14ac:dyDescent="0.25">
      <c r="A2555" s="28"/>
    </row>
    <row r="2556" spans="1:1" s="6" customFormat="1" x14ac:dyDescent="0.25">
      <c r="A2556" s="28"/>
    </row>
    <row r="2557" spans="1:1" s="6" customFormat="1" x14ac:dyDescent="0.25">
      <c r="A2557" s="28"/>
    </row>
    <row r="2558" spans="1:1" s="6" customFormat="1" x14ac:dyDescent="0.25">
      <c r="A2558" s="28"/>
    </row>
    <row r="2559" spans="1:1" s="6" customFormat="1" x14ac:dyDescent="0.25">
      <c r="A2559" s="28"/>
    </row>
    <row r="2560" spans="1:1" s="6" customFormat="1" x14ac:dyDescent="0.25">
      <c r="A2560" s="28"/>
    </row>
    <row r="2561" spans="1:1" s="6" customFormat="1" x14ac:dyDescent="0.25">
      <c r="A2561" s="28"/>
    </row>
    <row r="2562" spans="1:1" s="6" customFormat="1" x14ac:dyDescent="0.25">
      <c r="A2562" s="28"/>
    </row>
    <row r="2563" spans="1:1" s="6" customFormat="1" x14ac:dyDescent="0.25">
      <c r="A2563" s="28"/>
    </row>
    <row r="2564" spans="1:1" s="6" customFormat="1" x14ac:dyDescent="0.25">
      <c r="A2564" s="28"/>
    </row>
    <row r="2565" spans="1:1" s="6" customFormat="1" x14ac:dyDescent="0.25">
      <c r="A2565" s="28"/>
    </row>
    <row r="2566" spans="1:1" s="6" customFormat="1" x14ac:dyDescent="0.25">
      <c r="A2566" s="28"/>
    </row>
    <row r="2567" spans="1:1" s="6" customFormat="1" x14ac:dyDescent="0.25">
      <c r="A2567" s="28"/>
    </row>
    <row r="2568" spans="1:1" s="6" customFormat="1" x14ac:dyDescent="0.25">
      <c r="A2568" s="28"/>
    </row>
    <row r="2569" spans="1:1" s="6" customFormat="1" x14ac:dyDescent="0.25">
      <c r="A2569" s="28"/>
    </row>
    <row r="2570" spans="1:1" s="6" customFormat="1" x14ac:dyDescent="0.25">
      <c r="A2570" s="28"/>
    </row>
    <row r="2571" spans="1:1" s="6" customFormat="1" x14ac:dyDescent="0.25">
      <c r="A2571" s="28"/>
    </row>
    <row r="2572" spans="1:1" s="6" customFormat="1" x14ac:dyDescent="0.25">
      <c r="A2572" s="28"/>
    </row>
    <row r="2573" spans="1:1" s="6" customFormat="1" x14ac:dyDescent="0.25">
      <c r="A2573" s="28"/>
    </row>
    <row r="2574" spans="1:1" s="6" customFormat="1" x14ac:dyDescent="0.25">
      <c r="A2574" s="28"/>
    </row>
    <row r="2575" spans="1:1" s="6" customFormat="1" x14ac:dyDescent="0.25">
      <c r="A2575" s="28"/>
    </row>
    <row r="2576" spans="1:1" s="6" customFormat="1" x14ac:dyDescent="0.25">
      <c r="A2576" s="28"/>
    </row>
    <row r="2577" spans="1:1" s="6" customFormat="1" x14ac:dyDescent="0.25">
      <c r="A2577" s="28"/>
    </row>
    <row r="2578" spans="1:1" s="6" customFormat="1" x14ac:dyDescent="0.25">
      <c r="A2578" s="28"/>
    </row>
    <row r="2579" spans="1:1" s="6" customFormat="1" x14ac:dyDescent="0.25">
      <c r="A2579" s="28"/>
    </row>
    <row r="2580" spans="1:1" s="6" customFormat="1" x14ac:dyDescent="0.25">
      <c r="A2580" s="28"/>
    </row>
    <row r="2581" spans="1:1" s="6" customFormat="1" x14ac:dyDescent="0.25">
      <c r="A2581" s="28"/>
    </row>
    <row r="2582" spans="1:1" s="6" customFormat="1" x14ac:dyDescent="0.25">
      <c r="A2582" s="28"/>
    </row>
    <row r="2583" spans="1:1" s="6" customFormat="1" x14ac:dyDescent="0.25">
      <c r="A2583" s="28"/>
    </row>
    <row r="2584" spans="1:1" s="6" customFormat="1" x14ac:dyDescent="0.25">
      <c r="A2584" s="28"/>
    </row>
    <row r="2585" spans="1:1" s="6" customFormat="1" x14ac:dyDescent="0.25">
      <c r="A2585" s="28"/>
    </row>
    <row r="2586" spans="1:1" s="6" customFormat="1" x14ac:dyDescent="0.25">
      <c r="A2586" s="28"/>
    </row>
    <row r="2587" spans="1:1" s="6" customFormat="1" x14ac:dyDescent="0.25">
      <c r="A2587" s="28"/>
    </row>
    <row r="2588" spans="1:1" s="6" customFormat="1" x14ac:dyDescent="0.25">
      <c r="A2588" s="28"/>
    </row>
    <row r="2589" spans="1:1" s="6" customFormat="1" x14ac:dyDescent="0.25">
      <c r="A2589" s="28"/>
    </row>
    <row r="2590" spans="1:1" s="6" customFormat="1" x14ac:dyDescent="0.25">
      <c r="A2590" s="28"/>
    </row>
    <row r="2591" spans="1:1" s="6" customFormat="1" x14ac:dyDescent="0.25">
      <c r="A2591" s="28"/>
    </row>
    <row r="2592" spans="1:1" s="6" customFormat="1" x14ac:dyDescent="0.25">
      <c r="A2592" s="28"/>
    </row>
    <row r="2593" spans="1:1" s="6" customFormat="1" x14ac:dyDescent="0.25">
      <c r="A2593" s="28"/>
    </row>
    <row r="2594" spans="1:1" s="6" customFormat="1" x14ac:dyDescent="0.25">
      <c r="A2594" s="28"/>
    </row>
    <row r="2595" spans="1:1" s="6" customFormat="1" x14ac:dyDescent="0.25">
      <c r="A2595" s="28"/>
    </row>
    <row r="2596" spans="1:1" s="6" customFormat="1" x14ac:dyDescent="0.25">
      <c r="A2596" s="28"/>
    </row>
    <row r="2597" spans="1:1" s="6" customFormat="1" x14ac:dyDescent="0.25">
      <c r="A2597" s="28"/>
    </row>
    <row r="2598" spans="1:1" s="6" customFormat="1" x14ac:dyDescent="0.25">
      <c r="A2598" s="28"/>
    </row>
    <row r="2599" spans="1:1" s="6" customFormat="1" x14ac:dyDescent="0.25">
      <c r="A2599" s="28"/>
    </row>
    <row r="2600" spans="1:1" s="6" customFormat="1" x14ac:dyDescent="0.25">
      <c r="A2600" s="28"/>
    </row>
    <row r="2601" spans="1:1" s="6" customFormat="1" x14ac:dyDescent="0.25">
      <c r="A2601" s="28"/>
    </row>
    <row r="2602" spans="1:1" s="6" customFormat="1" x14ac:dyDescent="0.25">
      <c r="A2602" s="28"/>
    </row>
    <row r="2603" spans="1:1" s="6" customFormat="1" x14ac:dyDescent="0.25">
      <c r="A2603" s="28"/>
    </row>
    <row r="2604" spans="1:1" s="6" customFormat="1" x14ac:dyDescent="0.25">
      <c r="A2604" s="28"/>
    </row>
    <row r="2605" spans="1:1" s="6" customFormat="1" x14ac:dyDescent="0.25">
      <c r="A2605" s="28"/>
    </row>
    <row r="2606" spans="1:1" s="6" customFormat="1" x14ac:dyDescent="0.25">
      <c r="A2606" s="28"/>
    </row>
    <row r="2607" spans="1:1" s="6" customFormat="1" x14ac:dyDescent="0.25">
      <c r="A2607" s="28"/>
    </row>
    <row r="2608" spans="1:1" s="6" customFormat="1" x14ac:dyDescent="0.25">
      <c r="A2608" s="28"/>
    </row>
    <row r="2609" spans="1:1" s="6" customFormat="1" x14ac:dyDescent="0.25">
      <c r="A2609" s="28"/>
    </row>
    <row r="2610" spans="1:1" s="6" customFormat="1" x14ac:dyDescent="0.25">
      <c r="A2610" s="28"/>
    </row>
    <row r="2611" spans="1:1" s="6" customFormat="1" x14ac:dyDescent="0.25">
      <c r="A2611" s="28"/>
    </row>
    <row r="2612" spans="1:1" s="6" customFormat="1" x14ac:dyDescent="0.25">
      <c r="A2612" s="28"/>
    </row>
    <row r="2613" spans="1:1" s="6" customFormat="1" x14ac:dyDescent="0.25">
      <c r="A2613" s="28"/>
    </row>
    <row r="2614" spans="1:1" s="6" customFormat="1" x14ac:dyDescent="0.25">
      <c r="A2614" s="28"/>
    </row>
    <row r="2615" spans="1:1" s="6" customFormat="1" x14ac:dyDescent="0.25">
      <c r="A2615" s="28"/>
    </row>
    <row r="2616" spans="1:1" s="6" customFormat="1" x14ac:dyDescent="0.25">
      <c r="A2616" s="28"/>
    </row>
    <row r="2617" spans="1:1" s="6" customFormat="1" x14ac:dyDescent="0.25">
      <c r="A2617" s="28"/>
    </row>
    <row r="2618" spans="1:1" s="6" customFormat="1" x14ac:dyDescent="0.25">
      <c r="A2618" s="28"/>
    </row>
    <row r="2619" spans="1:1" s="6" customFormat="1" x14ac:dyDescent="0.25">
      <c r="A2619" s="28"/>
    </row>
    <row r="2620" spans="1:1" s="6" customFormat="1" x14ac:dyDescent="0.25">
      <c r="A2620" s="28"/>
    </row>
    <row r="2621" spans="1:1" s="6" customFormat="1" x14ac:dyDescent="0.25">
      <c r="A2621" s="28"/>
    </row>
    <row r="2622" spans="1:1" s="6" customFormat="1" x14ac:dyDescent="0.25">
      <c r="A2622" s="28"/>
    </row>
    <row r="2623" spans="1:1" s="6" customFormat="1" x14ac:dyDescent="0.25">
      <c r="A2623" s="28"/>
    </row>
    <row r="2624" spans="1:1" s="6" customFormat="1" x14ac:dyDescent="0.25">
      <c r="A2624" s="28"/>
    </row>
    <row r="2625" spans="1:1" s="6" customFormat="1" x14ac:dyDescent="0.25">
      <c r="A2625" s="28"/>
    </row>
    <row r="2626" spans="1:1" s="6" customFormat="1" x14ac:dyDescent="0.25">
      <c r="A2626" s="28"/>
    </row>
    <row r="2627" spans="1:1" s="6" customFormat="1" x14ac:dyDescent="0.25">
      <c r="A2627" s="28"/>
    </row>
    <row r="2628" spans="1:1" s="6" customFormat="1" x14ac:dyDescent="0.25">
      <c r="A2628" s="28"/>
    </row>
    <row r="2629" spans="1:1" s="6" customFormat="1" x14ac:dyDescent="0.25">
      <c r="A2629" s="28"/>
    </row>
    <row r="2630" spans="1:1" s="6" customFormat="1" x14ac:dyDescent="0.25">
      <c r="A2630" s="28"/>
    </row>
    <row r="2631" spans="1:1" s="6" customFormat="1" x14ac:dyDescent="0.25">
      <c r="A2631" s="28"/>
    </row>
    <row r="2632" spans="1:1" s="6" customFormat="1" x14ac:dyDescent="0.25">
      <c r="A2632" s="28"/>
    </row>
    <row r="2633" spans="1:1" s="6" customFormat="1" x14ac:dyDescent="0.25">
      <c r="A2633" s="28"/>
    </row>
    <row r="2634" spans="1:1" s="6" customFormat="1" x14ac:dyDescent="0.25">
      <c r="A2634" s="28"/>
    </row>
    <row r="2635" spans="1:1" s="6" customFormat="1" x14ac:dyDescent="0.25">
      <c r="A2635" s="28"/>
    </row>
    <row r="2636" spans="1:1" s="6" customFormat="1" x14ac:dyDescent="0.25">
      <c r="A2636" s="28"/>
    </row>
    <row r="2637" spans="1:1" s="6" customFormat="1" x14ac:dyDescent="0.25">
      <c r="A2637" s="28"/>
    </row>
    <row r="2638" spans="1:1" s="6" customFormat="1" x14ac:dyDescent="0.25">
      <c r="A2638" s="28"/>
    </row>
    <row r="2639" spans="1:1" s="6" customFormat="1" x14ac:dyDescent="0.25">
      <c r="A2639" s="28"/>
    </row>
    <row r="2640" spans="1:1" s="6" customFormat="1" x14ac:dyDescent="0.25">
      <c r="A2640" s="28"/>
    </row>
    <row r="2641" spans="1:1" s="6" customFormat="1" x14ac:dyDescent="0.25">
      <c r="A2641" s="28"/>
    </row>
    <row r="2642" spans="1:1" s="6" customFormat="1" x14ac:dyDescent="0.25">
      <c r="A2642" s="28"/>
    </row>
    <row r="2643" spans="1:1" s="6" customFormat="1" x14ac:dyDescent="0.25">
      <c r="A2643" s="28"/>
    </row>
    <row r="2644" spans="1:1" s="6" customFormat="1" x14ac:dyDescent="0.25">
      <c r="A2644" s="28"/>
    </row>
    <row r="2645" spans="1:1" s="6" customFormat="1" x14ac:dyDescent="0.25">
      <c r="A2645" s="28"/>
    </row>
    <row r="2646" spans="1:1" s="6" customFormat="1" x14ac:dyDescent="0.25">
      <c r="A2646" s="28"/>
    </row>
    <row r="2647" spans="1:1" s="6" customFormat="1" x14ac:dyDescent="0.25">
      <c r="A2647" s="28"/>
    </row>
    <row r="2648" spans="1:1" s="6" customFormat="1" x14ac:dyDescent="0.25">
      <c r="A2648" s="28"/>
    </row>
    <row r="2649" spans="1:1" s="6" customFormat="1" x14ac:dyDescent="0.25">
      <c r="A2649" s="28"/>
    </row>
    <row r="2650" spans="1:1" s="6" customFormat="1" x14ac:dyDescent="0.25">
      <c r="A2650" s="28"/>
    </row>
    <row r="2651" spans="1:1" s="6" customFormat="1" x14ac:dyDescent="0.25">
      <c r="A2651" s="28"/>
    </row>
    <row r="2652" spans="1:1" s="6" customFormat="1" x14ac:dyDescent="0.25">
      <c r="A2652" s="28"/>
    </row>
    <row r="2653" spans="1:1" s="6" customFormat="1" x14ac:dyDescent="0.25">
      <c r="A2653" s="28"/>
    </row>
    <row r="2654" spans="1:1" s="6" customFormat="1" x14ac:dyDescent="0.25">
      <c r="A2654" s="28"/>
    </row>
    <row r="2655" spans="1:1" s="6" customFormat="1" x14ac:dyDescent="0.25">
      <c r="A2655" s="28"/>
    </row>
    <row r="2656" spans="1:1" s="6" customFormat="1" x14ac:dyDescent="0.25">
      <c r="A2656" s="28"/>
    </row>
    <row r="2657" spans="1:1" s="6" customFormat="1" x14ac:dyDescent="0.25">
      <c r="A2657" s="28"/>
    </row>
    <row r="2658" spans="1:1" s="6" customFormat="1" x14ac:dyDescent="0.25">
      <c r="A2658" s="28"/>
    </row>
    <row r="2659" spans="1:1" s="6" customFormat="1" x14ac:dyDescent="0.25">
      <c r="A2659" s="28"/>
    </row>
    <row r="2660" spans="1:1" s="6" customFormat="1" x14ac:dyDescent="0.25">
      <c r="A2660" s="28"/>
    </row>
    <row r="2661" spans="1:1" s="6" customFormat="1" x14ac:dyDescent="0.25">
      <c r="A2661" s="28"/>
    </row>
    <row r="2662" spans="1:1" s="6" customFormat="1" x14ac:dyDescent="0.25">
      <c r="A2662" s="28"/>
    </row>
    <row r="2663" spans="1:1" s="6" customFormat="1" x14ac:dyDescent="0.25">
      <c r="A2663" s="28"/>
    </row>
    <row r="2664" spans="1:1" s="6" customFormat="1" x14ac:dyDescent="0.25">
      <c r="A2664" s="28"/>
    </row>
    <row r="2665" spans="1:1" s="6" customFormat="1" x14ac:dyDescent="0.25">
      <c r="A2665" s="28"/>
    </row>
    <row r="2666" spans="1:1" s="6" customFormat="1" x14ac:dyDescent="0.25">
      <c r="A2666" s="28"/>
    </row>
    <row r="2667" spans="1:1" s="6" customFormat="1" x14ac:dyDescent="0.25">
      <c r="A2667" s="28"/>
    </row>
    <row r="2668" spans="1:1" s="6" customFormat="1" x14ac:dyDescent="0.25">
      <c r="A2668" s="28"/>
    </row>
    <row r="2669" spans="1:1" s="6" customFormat="1" x14ac:dyDescent="0.25">
      <c r="A2669" s="28"/>
    </row>
    <row r="2670" spans="1:1" s="6" customFormat="1" x14ac:dyDescent="0.25">
      <c r="A2670" s="28"/>
    </row>
    <row r="2671" spans="1:1" s="6" customFormat="1" x14ac:dyDescent="0.25">
      <c r="A2671" s="28"/>
    </row>
    <row r="2672" spans="1:1" s="6" customFormat="1" x14ac:dyDescent="0.25">
      <c r="A2672" s="28"/>
    </row>
    <row r="2673" spans="1:1" s="6" customFormat="1" x14ac:dyDescent="0.25">
      <c r="A2673" s="28"/>
    </row>
    <row r="2674" spans="1:1" s="6" customFormat="1" x14ac:dyDescent="0.25">
      <c r="A2674" s="28"/>
    </row>
    <row r="2675" spans="1:1" s="6" customFormat="1" x14ac:dyDescent="0.25">
      <c r="A2675" s="28"/>
    </row>
    <row r="2676" spans="1:1" s="6" customFormat="1" x14ac:dyDescent="0.25">
      <c r="A2676" s="28"/>
    </row>
    <row r="2677" spans="1:1" s="6" customFormat="1" x14ac:dyDescent="0.25">
      <c r="A2677" s="28"/>
    </row>
    <row r="2678" spans="1:1" s="6" customFormat="1" x14ac:dyDescent="0.25">
      <c r="A2678" s="28"/>
    </row>
    <row r="2679" spans="1:1" s="6" customFormat="1" x14ac:dyDescent="0.25">
      <c r="A2679" s="28"/>
    </row>
    <row r="2680" spans="1:1" s="6" customFormat="1" x14ac:dyDescent="0.25">
      <c r="A2680" s="28"/>
    </row>
    <row r="2681" spans="1:1" s="6" customFormat="1" x14ac:dyDescent="0.25">
      <c r="A2681" s="28"/>
    </row>
    <row r="2682" spans="1:1" s="6" customFormat="1" x14ac:dyDescent="0.25">
      <c r="A2682" s="28"/>
    </row>
    <row r="2683" spans="1:1" s="6" customFormat="1" x14ac:dyDescent="0.25">
      <c r="A2683" s="28"/>
    </row>
    <row r="2684" spans="1:1" s="6" customFormat="1" x14ac:dyDescent="0.25">
      <c r="A2684" s="28"/>
    </row>
    <row r="2685" spans="1:1" s="6" customFormat="1" x14ac:dyDescent="0.25">
      <c r="A2685" s="28"/>
    </row>
    <row r="2686" spans="1:1" s="6" customFormat="1" x14ac:dyDescent="0.25">
      <c r="A2686" s="28"/>
    </row>
    <row r="2687" spans="1:1" s="6" customFormat="1" x14ac:dyDescent="0.25">
      <c r="A2687" s="28"/>
    </row>
    <row r="2688" spans="1:1" s="6" customFormat="1" x14ac:dyDescent="0.25">
      <c r="A2688" s="28"/>
    </row>
    <row r="2689" spans="1:1" s="6" customFormat="1" x14ac:dyDescent="0.25">
      <c r="A2689" s="28"/>
    </row>
    <row r="2690" spans="1:1" s="6" customFormat="1" x14ac:dyDescent="0.25">
      <c r="A2690" s="28"/>
    </row>
    <row r="2691" spans="1:1" s="6" customFormat="1" x14ac:dyDescent="0.25">
      <c r="A2691" s="28"/>
    </row>
    <row r="2692" spans="1:1" s="6" customFormat="1" x14ac:dyDescent="0.25">
      <c r="A2692" s="28"/>
    </row>
    <row r="2693" spans="1:1" s="6" customFormat="1" x14ac:dyDescent="0.25">
      <c r="A2693" s="28"/>
    </row>
    <row r="2694" spans="1:1" s="6" customFormat="1" x14ac:dyDescent="0.25">
      <c r="A2694" s="28"/>
    </row>
    <row r="2695" spans="1:1" s="6" customFormat="1" x14ac:dyDescent="0.25">
      <c r="A2695" s="28"/>
    </row>
    <row r="2696" spans="1:1" s="6" customFormat="1" x14ac:dyDescent="0.25">
      <c r="A2696" s="28"/>
    </row>
    <row r="2697" spans="1:1" s="6" customFormat="1" x14ac:dyDescent="0.25">
      <c r="A2697" s="28"/>
    </row>
    <row r="2698" spans="1:1" s="6" customFormat="1" x14ac:dyDescent="0.25">
      <c r="A2698" s="28"/>
    </row>
    <row r="2699" spans="1:1" s="6" customFormat="1" x14ac:dyDescent="0.25">
      <c r="A2699" s="28"/>
    </row>
    <row r="2700" spans="1:1" s="6" customFormat="1" x14ac:dyDescent="0.25">
      <c r="A2700" s="28"/>
    </row>
    <row r="2701" spans="1:1" s="6" customFormat="1" x14ac:dyDescent="0.25">
      <c r="A2701" s="28"/>
    </row>
    <row r="2702" spans="1:1" s="6" customFormat="1" x14ac:dyDescent="0.25">
      <c r="A2702" s="28"/>
    </row>
    <row r="2703" spans="1:1" s="6" customFormat="1" x14ac:dyDescent="0.25">
      <c r="A2703" s="28"/>
    </row>
    <row r="2704" spans="1:1" s="6" customFormat="1" x14ac:dyDescent="0.25">
      <c r="A2704" s="28"/>
    </row>
    <row r="2705" spans="1:1" s="6" customFormat="1" x14ac:dyDescent="0.25">
      <c r="A2705" s="28"/>
    </row>
    <row r="2706" spans="1:1" s="6" customFormat="1" x14ac:dyDescent="0.25">
      <c r="A2706" s="28"/>
    </row>
    <row r="2707" spans="1:1" s="6" customFormat="1" x14ac:dyDescent="0.25">
      <c r="A2707" s="28"/>
    </row>
    <row r="2708" spans="1:1" s="6" customFormat="1" x14ac:dyDescent="0.25">
      <c r="A2708" s="28"/>
    </row>
    <row r="2709" spans="1:1" s="6" customFormat="1" x14ac:dyDescent="0.25">
      <c r="A2709" s="28"/>
    </row>
    <row r="2710" spans="1:1" s="6" customFormat="1" x14ac:dyDescent="0.25">
      <c r="A2710" s="28"/>
    </row>
    <row r="2711" spans="1:1" s="6" customFormat="1" x14ac:dyDescent="0.25">
      <c r="A2711" s="28"/>
    </row>
    <row r="2712" spans="1:1" s="6" customFormat="1" x14ac:dyDescent="0.25">
      <c r="A2712" s="28"/>
    </row>
    <row r="2713" spans="1:1" s="6" customFormat="1" x14ac:dyDescent="0.25">
      <c r="A2713" s="28"/>
    </row>
    <row r="2714" spans="1:1" s="6" customFormat="1" x14ac:dyDescent="0.25">
      <c r="A2714" s="28"/>
    </row>
    <row r="2715" spans="1:1" s="6" customFormat="1" x14ac:dyDescent="0.25">
      <c r="A2715" s="28"/>
    </row>
    <row r="2716" spans="1:1" s="6" customFormat="1" x14ac:dyDescent="0.25">
      <c r="A2716" s="28"/>
    </row>
    <row r="2717" spans="1:1" s="6" customFormat="1" x14ac:dyDescent="0.25">
      <c r="A2717" s="28"/>
    </row>
    <row r="2718" spans="1:1" s="6" customFormat="1" x14ac:dyDescent="0.25">
      <c r="A2718" s="28"/>
    </row>
    <row r="2719" spans="1:1" s="6" customFormat="1" x14ac:dyDescent="0.25">
      <c r="A2719" s="28"/>
    </row>
    <row r="2720" spans="1:1" s="6" customFormat="1" x14ac:dyDescent="0.25">
      <c r="A2720" s="28"/>
    </row>
    <row r="2721" spans="1:1" s="6" customFormat="1" x14ac:dyDescent="0.25">
      <c r="A2721" s="28"/>
    </row>
    <row r="2722" spans="1:1" s="6" customFormat="1" x14ac:dyDescent="0.25">
      <c r="A2722" s="28"/>
    </row>
    <row r="2723" spans="1:1" s="6" customFormat="1" x14ac:dyDescent="0.25">
      <c r="A2723" s="28"/>
    </row>
    <row r="2724" spans="1:1" s="6" customFormat="1" x14ac:dyDescent="0.25">
      <c r="A2724" s="28"/>
    </row>
    <row r="2725" spans="1:1" s="6" customFormat="1" x14ac:dyDescent="0.25">
      <c r="A2725" s="28"/>
    </row>
    <row r="2726" spans="1:1" s="6" customFormat="1" x14ac:dyDescent="0.25">
      <c r="A2726" s="28"/>
    </row>
    <row r="2727" spans="1:1" s="6" customFormat="1" x14ac:dyDescent="0.25">
      <c r="A2727" s="28"/>
    </row>
    <row r="2728" spans="1:1" s="6" customFormat="1" x14ac:dyDescent="0.25">
      <c r="A2728" s="28"/>
    </row>
    <row r="2729" spans="1:1" s="6" customFormat="1" x14ac:dyDescent="0.25">
      <c r="A2729" s="28"/>
    </row>
    <row r="2730" spans="1:1" s="6" customFormat="1" x14ac:dyDescent="0.25">
      <c r="A2730" s="28"/>
    </row>
    <row r="2731" spans="1:1" s="6" customFormat="1" x14ac:dyDescent="0.25">
      <c r="A2731" s="28"/>
    </row>
    <row r="2732" spans="1:1" s="6" customFormat="1" x14ac:dyDescent="0.25">
      <c r="A2732" s="28"/>
    </row>
    <row r="2733" spans="1:1" s="6" customFormat="1" x14ac:dyDescent="0.25">
      <c r="A2733" s="28"/>
    </row>
    <row r="2734" spans="1:1" s="6" customFormat="1" x14ac:dyDescent="0.25">
      <c r="A2734" s="28"/>
    </row>
    <row r="2735" spans="1:1" s="6" customFormat="1" x14ac:dyDescent="0.25">
      <c r="A2735" s="28"/>
    </row>
    <row r="2736" spans="1:1" s="6" customFormat="1" x14ac:dyDescent="0.25">
      <c r="A2736" s="28"/>
    </row>
    <row r="2737" spans="1:1" s="6" customFormat="1" x14ac:dyDescent="0.25">
      <c r="A2737" s="28"/>
    </row>
    <row r="2738" spans="1:1" s="6" customFormat="1" x14ac:dyDescent="0.25">
      <c r="A2738" s="28"/>
    </row>
    <row r="2739" spans="1:1" s="6" customFormat="1" x14ac:dyDescent="0.25">
      <c r="A2739" s="28"/>
    </row>
    <row r="2740" spans="1:1" s="6" customFormat="1" x14ac:dyDescent="0.25">
      <c r="A2740" s="28"/>
    </row>
    <row r="2741" spans="1:1" s="6" customFormat="1" x14ac:dyDescent="0.25">
      <c r="A2741" s="28"/>
    </row>
    <row r="2742" spans="1:1" s="6" customFormat="1" x14ac:dyDescent="0.25">
      <c r="A2742" s="28"/>
    </row>
    <row r="2743" spans="1:1" s="6" customFormat="1" x14ac:dyDescent="0.25">
      <c r="A2743" s="28"/>
    </row>
    <row r="2744" spans="1:1" s="6" customFormat="1" x14ac:dyDescent="0.25">
      <c r="A2744" s="28"/>
    </row>
    <row r="2745" spans="1:1" s="6" customFormat="1" x14ac:dyDescent="0.25">
      <c r="A2745" s="28"/>
    </row>
    <row r="2746" spans="1:1" s="6" customFormat="1" x14ac:dyDescent="0.25">
      <c r="A2746" s="28"/>
    </row>
    <row r="2747" spans="1:1" s="6" customFormat="1" x14ac:dyDescent="0.25">
      <c r="A2747" s="28"/>
    </row>
    <row r="2748" spans="1:1" s="6" customFormat="1" x14ac:dyDescent="0.25">
      <c r="A2748" s="28"/>
    </row>
    <row r="2749" spans="1:1" s="6" customFormat="1" x14ac:dyDescent="0.25">
      <c r="A2749" s="28"/>
    </row>
    <row r="2750" spans="1:1" s="6" customFormat="1" x14ac:dyDescent="0.25">
      <c r="A2750" s="28"/>
    </row>
    <row r="2751" spans="1:1" s="6" customFormat="1" x14ac:dyDescent="0.25">
      <c r="A2751" s="28"/>
    </row>
    <row r="2752" spans="1:1" s="6" customFormat="1" x14ac:dyDescent="0.25">
      <c r="A2752" s="28"/>
    </row>
    <row r="2753" spans="1:1" s="6" customFormat="1" x14ac:dyDescent="0.25">
      <c r="A2753" s="28"/>
    </row>
    <row r="2754" spans="1:1" s="6" customFormat="1" x14ac:dyDescent="0.25">
      <c r="A2754" s="28"/>
    </row>
    <row r="2755" spans="1:1" s="6" customFormat="1" x14ac:dyDescent="0.25">
      <c r="A2755" s="28"/>
    </row>
    <row r="2756" spans="1:1" s="6" customFormat="1" x14ac:dyDescent="0.25">
      <c r="A2756" s="28"/>
    </row>
    <row r="2757" spans="1:1" s="6" customFormat="1" x14ac:dyDescent="0.25">
      <c r="A2757" s="28"/>
    </row>
    <row r="2758" spans="1:1" s="6" customFormat="1" x14ac:dyDescent="0.25">
      <c r="A2758" s="28"/>
    </row>
    <row r="2759" spans="1:1" s="6" customFormat="1" x14ac:dyDescent="0.25">
      <c r="A2759" s="28"/>
    </row>
    <row r="2760" spans="1:1" s="6" customFormat="1" x14ac:dyDescent="0.25">
      <c r="A2760" s="28"/>
    </row>
    <row r="2761" spans="1:1" s="6" customFormat="1" x14ac:dyDescent="0.25">
      <c r="A2761" s="28"/>
    </row>
    <row r="2762" spans="1:1" s="6" customFormat="1" x14ac:dyDescent="0.25">
      <c r="A2762" s="28"/>
    </row>
    <row r="2763" spans="1:1" s="6" customFormat="1" x14ac:dyDescent="0.25">
      <c r="A2763" s="28"/>
    </row>
    <row r="2764" spans="1:1" s="6" customFormat="1" x14ac:dyDescent="0.25">
      <c r="A2764" s="28"/>
    </row>
    <row r="2765" spans="1:1" s="6" customFormat="1" x14ac:dyDescent="0.25">
      <c r="A2765" s="28"/>
    </row>
    <row r="2766" spans="1:1" s="6" customFormat="1" x14ac:dyDescent="0.25">
      <c r="A2766" s="28"/>
    </row>
    <row r="2767" spans="1:1" s="6" customFormat="1" x14ac:dyDescent="0.25">
      <c r="A2767" s="28"/>
    </row>
    <row r="2768" spans="1:1" s="6" customFormat="1" x14ac:dyDescent="0.25">
      <c r="A2768" s="28"/>
    </row>
    <row r="2769" spans="1:1" s="6" customFormat="1" x14ac:dyDescent="0.25">
      <c r="A2769" s="28"/>
    </row>
    <row r="2770" spans="1:1" s="6" customFormat="1" x14ac:dyDescent="0.25">
      <c r="A2770" s="28"/>
    </row>
    <row r="2771" spans="1:1" s="6" customFormat="1" x14ac:dyDescent="0.25">
      <c r="A2771" s="28"/>
    </row>
    <row r="2772" spans="1:1" s="6" customFormat="1" x14ac:dyDescent="0.25">
      <c r="A2772" s="28"/>
    </row>
    <row r="2773" spans="1:1" s="6" customFormat="1" x14ac:dyDescent="0.25">
      <c r="A2773" s="28"/>
    </row>
    <row r="2774" spans="1:1" s="6" customFormat="1" x14ac:dyDescent="0.25">
      <c r="A2774" s="28"/>
    </row>
    <row r="2775" spans="1:1" s="6" customFormat="1" x14ac:dyDescent="0.25">
      <c r="A2775" s="28"/>
    </row>
    <row r="2776" spans="1:1" s="6" customFormat="1" x14ac:dyDescent="0.25">
      <c r="A2776" s="28"/>
    </row>
    <row r="2777" spans="1:1" s="6" customFormat="1" x14ac:dyDescent="0.25">
      <c r="A2777" s="28"/>
    </row>
    <row r="2778" spans="1:1" s="6" customFormat="1" x14ac:dyDescent="0.25">
      <c r="A2778" s="28"/>
    </row>
    <row r="2779" spans="1:1" s="6" customFormat="1" x14ac:dyDescent="0.25">
      <c r="A2779" s="28"/>
    </row>
    <row r="2780" spans="1:1" s="6" customFormat="1" x14ac:dyDescent="0.25">
      <c r="A2780" s="28"/>
    </row>
    <row r="2781" spans="1:1" s="6" customFormat="1" x14ac:dyDescent="0.25">
      <c r="A2781" s="28"/>
    </row>
    <row r="2782" spans="1:1" s="6" customFormat="1" x14ac:dyDescent="0.25">
      <c r="A2782" s="28"/>
    </row>
    <row r="2783" spans="1:1" s="6" customFormat="1" x14ac:dyDescent="0.25">
      <c r="A2783" s="28"/>
    </row>
    <row r="2784" spans="1:1" s="6" customFormat="1" x14ac:dyDescent="0.25">
      <c r="A2784" s="28"/>
    </row>
    <row r="2785" spans="1:1" s="6" customFormat="1" x14ac:dyDescent="0.25">
      <c r="A2785" s="28"/>
    </row>
    <row r="2786" spans="1:1" s="6" customFormat="1" x14ac:dyDescent="0.25">
      <c r="A2786" s="28"/>
    </row>
    <row r="2787" spans="1:1" s="6" customFormat="1" x14ac:dyDescent="0.25">
      <c r="A2787" s="28"/>
    </row>
    <row r="2788" spans="1:1" s="6" customFormat="1" x14ac:dyDescent="0.25">
      <c r="A2788" s="28"/>
    </row>
    <row r="2789" spans="1:1" s="6" customFormat="1" x14ac:dyDescent="0.25">
      <c r="A2789" s="28"/>
    </row>
    <row r="2790" spans="1:1" s="6" customFormat="1" x14ac:dyDescent="0.25">
      <c r="A2790" s="28"/>
    </row>
    <row r="2791" spans="1:1" s="6" customFormat="1" x14ac:dyDescent="0.25">
      <c r="A2791" s="28"/>
    </row>
    <row r="2792" spans="1:1" s="6" customFormat="1" x14ac:dyDescent="0.25">
      <c r="A2792" s="28"/>
    </row>
    <row r="2793" spans="1:1" s="6" customFormat="1" x14ac:dyDescent="0.25">
      <c r="A2793" s="28"/>
    </row>
    <row r="2794" spans="1:1" s="6" customFormat="1" x14ac:dyDescent="0.25">
      <c r="A2794" s="28"/>
    </row>
    <row r="2795" spans="1:1" s="6" customFormat="1" x14ac:dyDescent="0.25">
      <c r="A2795" s="28"/>
    </row>
    <row r="2796" spans="1:1" s="6" customFormat="1" x14ac:dyDescent="0.25">
      <c r="A2796" s="28"/>
    </row>
    <row r="2797" spans="1:1" s="6" customFormat="1" x14ac:dyDescent="0.25">
      <c r="A2797" s="28"/>
    </row>
    <row r="2798" spans="1:1" s="6" customFormat="1" x14ac:dyDescent="0.25">
      <c r="A2798" s="28"/>
    </row>
    <row r="2799" spans="1:1" s="6" customFormat="1" x14ac:dyDescent="0.25">
      <c r="A2799" s="28"/>
    </row>
    <row r="2800" spans="1:1" s="6" customFormat="1" x14ac:dyDescent="0.25">
      <c r="A2800" s="28"/>
    </row>
    <row r="2801" spans="1:1" s="6" customFormat="1" x14ac:dyDescent="0.25">
      <c r="A2801" s="28"/>
    </row>
    <row r="2802" spans="1:1" s="6" customFormat="1" x14ac:dyDescent="0.25">
      <c r="A2802" s="28"/>
    </row>
    <row r="2803" spans="1:1" s="6" customFormat="1" x14ac:dyDescent="0.25">
      <c r="A2803" s="28"/>
    </row>
    <row r="2804" spans="1:1" s="6" customFormat="1" x14ac:dyDescent="0.25">
      <c r="A2804" s="28"/>
    </row>
    <row r="2805" spans="1:1" s="6" customFormat="1" x14ac:dyDescent="0.25">
      <c r="A2805" s="28"/>
    </row>
    <row r="2806" spans="1:1" s="6" customFormat="1" x14ac:dyDescent="0.25">
      <c r="A2806" s="28"/>
    </row>
    <row r="2807" spans="1:1" s="6" customFormat="1" x14ac:dyDescent="0.25">
      <c r="A2807" s="28"/>
    </row>
    <row r="2808" spans="1:1" s="6" customFormat="1" x14ac:dyDescent="0.25">
      <c r="A2808" s="28"/>
    </row>
    <row r="2809" spans="1:1" s="6" customFormat="1" x14ac:dyDescent="0.25">
      <c r="A2809" s="28"/>
    </row>
    <row r="2810" spans="1:1" s="6" customFormat="1" x14ac:dyDescent="0.25">
      <c r="A2810" s="28"/>
    </row>
    <row r="2811" spans="1:1" s="6" customFormat="1" x14ac:dyDescent="0.25">
      <c r="A2811" s="28"/>
    </row>
    <row r="2812" spans="1:1" s="6" customFormat="1" x14ac:dyDescent="0.25">
      <c r="A2812" s="28"/>
    </row>
    <row r="2813" spans="1:1" s="6" customFormat="1" x14ac:dyDescent="0.25">
      <c r="A2813" s="28"/>
    </row>
    <row r="2814" spans="1:1" s="6" customFormat="1" x14ac:dyDescent="0.25">
      <c r="A2814" s="28"/>
    </row>
    <row r="2815" spans="1:1" s="6" customFormat="1" x14ac:dyDescent="0.25">
      <c r="A2815" s="28"/>
    </row>
    <row r="2816" spans="1:1" s="6" customFormat="1" x14ac:dyDescent="0.25">
      <c r="A2816" s="28"/>
    </row>
    <row r="2817" spans="1:1" s="6" customFormat="1" x14ac:dyDescent="0.25">
      <c r="A2817" s="28"/>
    </row>
    <row r="2818" spans="1:1" s="6" customFormat="1" x14ac:dyDescent="0.25">
      <c r="A2818" s="28"/>
    </row>
    <row r="2819" spans="1:1" s="6" customFormat="1" x14ac:dyDescent="0.25">
      <c r="A2819" s="28"/>
    </row>
    <row r="2820" spans="1:1" s="6" customFormat="1" x14ac:dyDescent="0.25">
      <c r="A2820" s="28"/>
    </row>
    <row r="2821" spans="1:1" s="6" customFormat="1" x14ac:dyDescent="0.25">
      <c r="A2821" s="28"/>
    </row>
    <row r="2822" spans="1:1" s="6" customFormat="1" x14ac:dyDescent="0.25">
      <c r="A2822" s="28"/>
    </row>
    <row r="2823" spans="1:1" s="6" customFormat="1" x14ac:dyDescent="0.25">
      <c r="A2823" s="28"/>
    </row>
    <row r="2824" spans="1:1" s="6" customFormat="1" x14ac:dyDescent="0.25">
      <c r="A2824" s="28"/>
    </row>
    <row r="2825" spans="1:1" s="6" customFormat="1" x14ac:dyDescent="0.25">
      <c r="A2825" s="28"/>
    </row>
    <row r="2826" spans="1:1" s="6" customFormat="1" x14ac:dyDescent="0.25">
      <c r="A2826" s="28"/>
    </row>
    <row r="2827" spans="1:1" s="6" customFormat="1" x14ac:dyDescent="0.25">
      <c r="A2827" s="28"/>
    </row>
    <row r="2828" spans="1:1" s="6" customFormat="1" x14ac:dyDescent="0.25">
      <c r="A2828" s="28"/>
    </row>
    <row r="2829" spans="1:1" s="6" customFormat="1" x14ac:dyDescent="0.25">
      <c r="A2829" s="28"/>
    </row>
    <row r="2830" spans="1:1" s="6" customFormat="1" x14ac:dyDescent="0.25">
      <c r="A2830" s="28"/>
    </row>
  </sheetData>
  <sortState ref="A248:C253">
    <sortCondition ref="B248:B253"/>
  </sortState>
  <mergeCells count="107">
    <mergeCell ref="A1514:F1514"/>
    <mergeCell ref="A1515:F1515"/>
    <mergeCell ref="A1445:L1445"/>
    <mergeCell ref="A1446:L1446"/>
    <mergeCell ref="A1455:B1455"/>
    <mergeCell ref="A1484:F1484"/>
    <mergeCell ref="A1485:F1485"/>
    <mergeCell ref="A1351:I1351"/>
    <mergeCell ref="A1352:I1352"/>
    <mergeCell ref="A1380:B1380"/>
    <mergeCell ref="A1415:L1415"/>
    <mergeCell ref="A1416:L1416"/>
    <mergeCell ref="A1261:G1261"/>
    <mergeCell ref="A1262:G1262"/>
    <mergeCell ref="A1290:B1290"/>
    <mergeCell ref="A1321:I1321"/>
    <mergeCell ref="A1322:I1322"/>
    <mergeCell ref="A1172:F1172"/>
    <mergeCell ref="A1173:F1173"/>
    <mergeCell ref="A1201:B1201"/>
    <mergeCell ref="A1231:G1231"/>
    <mergeCell ref="A1232:G1232"/>
    <mergeCell ref="A968:E968"/>
    <mergeCell ref="A1084:E1084"/>
    <mergeCell ref="A1085:E1085"/>
    <mergeCell ref="A1113:B1113"/>
    <mergeCell ref="A1142:F1142"/>
    <mergeCell ref="A1143:F1143"/>
    <mergeCell ref="A997:E997"/>
    <mergeCell ref="A998:E998"/>
    <mergeCell ref="A1026:B1026"/>
    <mergeCell ref="A1054:E1054"/>
    <mergeCell ref="A1055:E1055"/>
    <mergeCell ref="A910:N910"/>
    <mergeCell ref="A911:N911"/>
    <mergeCell ref="A810:H810"/>
    <mergeCell ref="A811:H811"/>
    <mergeCell ref="A843:B843"/>
    <mergeCell ref="A880:N880"/>
    <mergeCell ref="A881:N881"/>
    <mergeCell ref="A939:B939"/>
    <mergeCell ref="A967:E967"/>
    <mergeCell ref="A749:B749"/>
    <mergeCell ref="A780:H780"/>
    <mergeCell ref="A781:H781"/>
    <mergeCell ref="A208:D208"/>
    <mergeCell ref="A99:D99"/>
    <mergeCell ref="A15:D15"/>
    <mergeCell ref="A40:D40"/>
    <mergeCell ref="A41:D41"/>
    <mergeCell ref="A70:D70"/>
    <mergeCell ref="A71:D71"/>
    <mergeCell ref="A124:D124"/>
    <mergeCell ref="A125:D125"/>
    <mergeCell ref="A154:D154"/>
    <mergeCell ref="A155:D155"/>
    <mergeCell ref="A183:D183"/>
    <mergeCell ref="A390:D390"/>
    <mergeCell ref="A209:D209"/>
    <mergeCell ref="A238:D238"/>
    <mergeCell ref="A239:D239"/>
    <mergeCell ref="A266:B266"/>
    <mergeCell ref="A273:C273"/>
    <mergeCell ref="A274:C274"/>
    <mergeCell ref="A303:C303"/>
    <mergeCell ref="A304:C304"/>
    <mergeCell ref="A332:D332"/>
    <mergeCell ref="A360:D360"/>
    <mergeCell ref="A361:D361"/>
    <mergeCell ref="A564:D564"/>
    <mergeCell ref="A391:D391"/>
    <mergeCell ref="A419:D419"/>
    <mergeCell ref="A420:D420"/>
    <mergeCell ref="A449:D449"/>
    <mergeCell ref="A450:D450"/>
    <mergeCell ref="A477:D477"/>
    <mergeCell ref="A504:D504"/>
    <mergeCell ref="A505:D505"/>
    <mergeCell ref="A534:D534"/>
    <mergeCell ref="A535:D535"/>
    <mergeCell ref="A563:D563"/>
    <mergeCell ref="L740:M740"/>
    <mergeCell ref="L728:M728"/>
    <mergeCell ref="A727:M727"/>
    <mergeCell ref="A739:M739"/>
    <mergeCell ref="B740:C740"/>
    <mergeCell ref="D740:E740"/>
    <mergeCell ref="F740:G740"/>
    <mergeCell ref="H740:I740"/>
    <mergeCell ref="J740:K740"/>
    <mergeCell ref="B728:C728"/>
    <mergeCell ref="D728:E728"/>
    <mergeCell ref="F728:G728"/>
    <mergeCell ref="H728:I728"/>
    <mergeCell ref="J728:K728"/>
    <mergeCell ref="A726:K726"/>
    <mergeCell ref="L726:M726"/>
    <mergeCell ref="A738:K738"/>
    <mergeCell ref="L738:M738"/>
    <mergeCell ref="A657:K657"/>
    <mergeCell ref="A686:K686"/>
    <mergeCell ref="A687:K687"/>
    <mergeCell ref="A696:C696"/>
    <mergeCell ref="A593:D593"/>
    <mergeCell ref="A594:D594"/>
    <mergeCell ref="A622:B622"/>
    <mergeCell ref="A656:K65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Índice</vt:lpstr>
      <vt:lpstr>Tabulados INN Parte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gcoba</dc:creator>
  <cp:lastModifiedBy>INEC Betty Solano</cp:lastModifiedBy>
  <cp:lastPrinted>2013-10-22T16:56:37Z</cp:lastPrinted>
  <dcterms:created xsi:type="dcterms:W3CDTF">2013-02-18T18:55:12Z</dcterms:created>
  <dcterms:modified xsi:type="dcterms:W3CDTF">2014-03-25T20:51:49Z</dcterms:modified>
</cp:coreProperties>
</file>