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Indice Nacio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<sst xmlns="http://schemas.openxmlformats.org/spreadsheetml/2006/main" count="14" uniqueCount="14">
  <si>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</si>
  <si>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</si>
  <si>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</si>
  <si>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</si>
  <si>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</si>
  <si>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</si>
  <si>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</si>
  <si>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</si>
  <si>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</si>
  <si>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</si>
  <si>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</si>
  <si>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</si>
  <si>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</si>
  <si>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ÍNDICE  NACIONAL DE CONSUMO INTERMEDIO A NIVEL DE SECCIÓN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</si>
</sst>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952697708795199E-2"/>
          <c:y val="2.0710059171597583E-2"/>
          <c:w val="0.88359201773835916"/>
          <c:h val="0.9053372545299305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Nacional'!$C$9:$O$9</c:f>
              <c:numCache>
                <c:formatCode>General</c:formatCode>
                <c:ptCount val="13"/>
                <c:pt idx="0">
                  <c:v>1811.9321434384112</c:v>
                </c:pt>
                <c:pt idx="1">
                  <c:v>1806.9586236527402</c:v>
                </c:pt>
                <c:pt idx="2">
                  <c:v>1767.5554556529289</c:v>
                </c:pt>
                <c:pt idx="3">
                  <c:v>1792.7284036785172</c:v>
                </c:pt>
                <c:pt idx="4">
                  <c:v>1783.5339505161207</c:v>
                </c:pt>
                <c:pt idx="5">
                  <c:v>1749.1202863979361</c:v>
                </c:pt>
                <c:pt idx="6">
                  <c:v>1804.9672528466022</c:v>
                </c:pt>
                <c:pt idx="7">
                  <c:v>1790.2330226919287</c:v>
                </c:pt>
                <c:pt idx="8">
                  <c:v>1781.6986725817333</c:v>
                </c:pt>
                <c:pt idx="9">
                  <c:v>1819.5670293844701</c:v>
                </c:pt>
                <c:pt idx="10">
                  <c:v>1816.6794587799</c:v>
                </c:pt>
                <c:pt idx="11">
                  <c:v>1890.9126964356192</c:v>
                </c:pt>
                <c:pt idx="12">
                  <c:v>1872.2918181306313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Nacional'!$C$10:$O$10</c:f>
              <c:numCache>
                <c:formatCode>General</c:formatCode>
                <c:ptCount val="13"/>
                <c:pt idx="0">
                  <c:v>2018.9583647281588</c:v>
                </c:pt>
                <c:pt idx="1">
                  <c:v>2006.8506428941648</c:v>
                </c:pt>
                <c:pt idx="2">
                  <c:v>1940.505980281067</c:v>
                </c:pt>
                <c:pt idx="3">
                  <c:v>2031.115536480487</c:v>
                </c:pt>
                <c:pt idx="4">
                  <c:v>2014.86371436135</c:v>
                </c:pt>
                <c:pt idx="5">
                  <c:v>1925.0938517403699</c:v>
                </c:pt>
                <c:pt idx="6">
                  <c:v>2063.4311283503803</c:v>
                </c:pt>
                <c:pt idx="7">
                  <c:v>2031.0439334428081</c:v>
                </c:pt>
                <c:pt idx="8">
                  <c:v>2009.5898400419751</c:v>
                </c:pt>
                <c:pt idx="9">
                  <c:v>2118.1892618850738</c:v>
                </c:pt>
                <c:pt idx="10">
                  <c:v>2098.2744706734065</c:v>
                </c:pt>
                <c:pt idx="11">
                  <c:v>2268.9883082149377</c:v>
                </c:pt>
                <c:pt idx="12">
                  <c:v>2213.0654002810038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Nacional'!$C$11:$O$11</c:f>
              <c:numCache>
                <c:formatCode>General</c:formatCode>
                <c:ptCount val="13"/>
                <c:pt idx="0">
                  <c:v>3989.1889412468654</c:v>
                </c:pt>
                <c:pt idx="1">
                  <c:v>3921.3507659457337</c:v>
                </c:pt>
                <c:pt idx="2">
                  <c:v>3261.5745662759482</c:v>
                </c:pt>
                <c:pt idx="3">
                  <c:v>3278.1341449830425</c:v>
                </c:pt>
                <c:pt idx="4">
                  <c:v>3252.8907935237803</c:v>
                </c:pt>
                <c:pt idx="5">
                  <c:v>3256.2418467365819</c:v>
                </c:pt>
                <c:pt idx="6">
                  <c:v>3466.3567040202488</c:v>
                </c:pt>
                <c:pt idx="7">
                  <c:v>3059.6049509703512</c:v>
                </c:pt>
                <c:pt idx="8">
                  <c:v>3054.4069440856961</c:v>
                </c:pt>
                <c:pt idx="9">
                  <c:v>2767.4756974671673</c:v>
                </c:pt>
                <c:pt idx="10">
                  <c:v>2766.9929716138495</c:v>
                </c:pt>
                <c:pt idx="11">
                  <c:v>3044.6567405122978</c:v>
                </c:pt>
                <c:pt idx="12">
                  <c:v>3046.1049179700076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Nacional'!$C$12:$O$12</c:f>
              <c:numCache>
                <c:formatCode>General</c:formatCode>
                <c:ptCount val="13"/>
                <c:pt idx="0">
                  <c:v>1532.3216853162819</c:v>
                </c:pt>
                <c:pt idx="1">
                  <c:v>1537.044520502044</c:v>
                </c:pt>
                <c:pt idx="2">
                  <c:v>1516.2020075850439</c:v>
                </c:pt>
                <c:pt idx="3">
                  <c:v>1509.252542134313</c:v>
                </c:pt>
                <c:pt idx="4">
                  <c:v>1493.4188869788679</c:v>
                </c:pt>
                <c:pt idx="5">
                  <c:v>1482.2702679945623</c:v>
                </c:pt>
                <c:pt idx="6">
                  <c:v>1509.2022262484691</c:v>
                </c:pt>
                <c:pt idx="7">
                  <c:v>1515.9177741275957</c:v>
                </c:pt>
                <c:pt idx="8">
                  <c:v>1509.6937140669284</c:v>
                </c:pt>
                <c:pt idx="9">
                  <c:v>1514.1827075175522</c:v>
                </c:pt>
                <c:pt idx="10">
                  <c:v>1528.1481035683282</c:v>
                </c:pt>
                <c:pt idx="11">
                  <c:v>1537.3294472966566</c:v>
                </c:pt>
                <c:pt idx="12">
                  <c:v>1548.4146802188361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Nacional'!$C$13:$O$13</c:f>
              <c:numCache>
                <c:formatCode>General</c:formatCode>
                <c:ptCount val="13"/>
                <c:pt idx="0">
                  <c:v>1542.9863423495558</c:v>
                </c:pt>
                <c:pt idx="1">
                  <c:v>1549.0333505278286</c:v>
                </c:pt>
                <c:pt idx="2">
                  <c:v>1552.7271741263376</c:v>
                </c:pt>
                <c:pt idx="3">
                  <c:v>1552.2504043810791</c:v>
                </c:pt>
                <c:pt idx="4">
                  <c:v>1552.3880803286495</c:v>
                </c:pt>
                <c:pt idx="5">
                  <c:v>1557.745174315208</c:v>
                </c:pt>
                <c:pt idx="6">
                  <c:v>1552.1685616726184</c:v>
                </c:pt>
                <c:pt idx="7">
                  <c:v>1554.1348725853641</c:v>
                </c:pt>
                <c:pt idx="8">
                  <c:v>1556.8940720253945</c:v>
                </c:pt>
                <c:pt idx="9">
                  <c:v>1558.2591881534618</c:v>
                </c:pt>
                <c:pt idx="10">
                  <c:v>1564.4080930057587</c:v>
                </c:pt>
                <c:pt idx="11">
                  <c:v>1581.7136987836477</c:v>
                </c:pt>
                <c:pt idx="12">
                  <c:v>1586.7436112410064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Nacional'!$C$14:$O$14</c:f>
              <c:numCache>
                <c:formatCode>General</c:formatCode>
                <c:ptCount val="13"/>
                <c:pt idx="0">
                  <c:v>2021.8327986087065</c:v>
                </c:pt>
                <c:pt idx="1">
                  <c:v>2005.0233732832598</c:v>
                </c:pt>
                <c:pt idx="2">
                  <c:v>1969.0883339713305</c:v>
                </c:pt>
                <c:pt idx="3">
                  <c:v>1921.948566535109</c:v>
                </c:pt>
                <c:pt idx="4">
                  <c:v>1920.7590789633907</c:v>
                </c:pt>
                <c:pt idx="5">
                  <c:v>1912.8269100835216</c:v>
                </c:pt>
                <c:pt idx="6">
                  <c:v>1910.6361678142227</c:v>
                </c:pt>
                <c:pt idx="7">
                  <c:v>1909.3950877742516</c:v>
                </c:pt>
                <c:pt idx="8">
                  <c:v>1907.1555449952807</c:v>
                </c:pt>
                <c:pt idx="9">
                  <c:v>1907.1555449952807</c:v>
                </c:pt>
                <c:pt idx="10">
                  <c:v>1907.7566021565951</c:v>
                </c:pt>
                <c:pt idx="11">
                  <c:v>1920.1118243889293</c:v>
                </c:pt>
                <c:pt idx="12">
                  <c:v>1908.9588291350947</c:v>
                </c:pt>
              </c:numCache>
            </c:numRef>
          </c:val>
        </c:ser>
        <c:marker val="1"/>
        <c:axId val="72215552"/>
        <c:axId val="71907584"/>
      </c:lineChart>
      <c:catAx>
        <c:axId val="722155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07584"/>
        <c:crossesAt val="0"/>
        <c:auto val="1"/>
        <c:lblAlgn val="ctr"/>
        <c:lblOffset val="100"/>
        <c:tickLblSkip val="1"/>
        <c:tickMarkSkip val="1"/>
      </c:catAx>
      <c:valAx>
        <c:axId val="71907584"/>
        <c:scaling>
          <c:orientation val="minMax"/>
          <c:max val="4600"/>
          <c:min val="1000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ÍNDICES</a:t>
                </a:r>
              </a:p>
            </c:rich>
          </c:tx>
          <c:layout>
            <c:manualLayout>
              <c:xMode val="edge"/>
              <c:yMode val="edge"/>
              <c:x val="5.5432372505543675E-3"/>
              <c:y val="0.387573964497045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215552"/>
        <c:crosses val="autoZero"/>
        <c:crossBetween val="midCat"/>
        <c:majorUnit val="400"/>
        <c:minorUnit val="7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6</xdr:row>
      <xdr:rowOff>0</xdr:rowOff>
    </xdr:from>
    <xdr:to>
      <xdr:col>17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27</xdr:row>
      <xdr:rowOff>85725</xdr:rowOff>
    </xdr:from>
    <xdr:to>
      <xdr:col>2</xdr:col>
      <xdr:colOff>400050</xdr:colOff>
      <xdr:row>32</xdr:row>
      <xdr:rowOff>133350</xdr:rowOff>
    </xdr:to>
    <xdr:grpSp>
      <xdr:nvGrpSpPr>
        <xdr:cNvPr id="3" name="Group 23"/>
        <xdr:cNvGrpSpPr>
          <a:grpSpLocks/>
        </xdr:cNvGrpSpPr>
      </xdr:nvGrpSpPr>
      <xdr:grpSpPr bwMode="auto">
        <a:xfrm>
          <a:off x="828675" y="5924550"/>
          <a:ext cx="600075" cy="1000125"/>
          <a:chOff x="180" y="1033"/>
          <a:chExt cx="63" cy="90"/>
        </a:xfrm>
      </xdr:grpSpPr>
      <xdr:grpSp>
        <xdr:nvGrpSpPr>
          <xdr:cNvPr id="4" name="Group 24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5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6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7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8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9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30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7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8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9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40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41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42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3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4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5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6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7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8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9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17</xdr:col>
      <xdr:colOff>9525</xdr:colOff>
      <xdr:row>0</xdr:row>
      <xdr:rowOff>771524</xdr:rowOff>
    </xdr:to>
    <xdr:pic>
      <xdr:nvPicPr>
        <xdr:cNvPr id="32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INTERMEDIO/tabla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</sheetNames>
    <sheetDataSet>
      <sheetData sheetId="0">
        <row r="8">
          <cell r="C8" t="str">
            <v>Mar.13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1811.9321434384112</v>
          </cell>
          <cell r="D9">
            <v>1806.9586236527402</v>
          </cell>
          <cell r="E9">
            <v>1767.5554556529289</v>
          </cell>
          <cell r="F9">
            <v>1792.7284036785172</v>
          </cell>
          <cell r="G9">
            <v>1783.5339505161207</v>
          </cell>
          <cell r="H9">
            <v>1749.1202863979361</v>
          </cell>
          <cell r="I9">
            <v>1804.9672528466022</v>
          </cell>
          <cell r="J9">
            <v>1790.2330226919287</v>
          </cell>
          <cell r="K9">
            <v>1781.6986725817333</v>
          </cell>
          <cell r="L9">
            <v>1819.5670293844701</v>
          </cell>
          <cell r="M9">
            <v>1816.6794587799</v>
          </cell>
          <cell r="N9">
            <v>1890.9126964356192</v>
          </cell>
          <cell r="O9">
            <v>1872.2918181306313</v>
          </cell>
        </row>
        <row r="10">
          <cell r="C10">
            <v>2018.9583647281588</v>
          </cell>
          <cell r="D10">
            <v>2006.8506428941648</v>
          </cell>
          <cell r="E10">
            <v>1940.505980281067</v>
          </cell>
          <cell r="F10">
            <v>2031.115536480487</v>
          </cell>
          <cell r="G10">
            <v>2014.86371436135</v>
          </cell>
          <cell r="H10">
            <v>1925.0938517403699</v>
          </cell>
          <cell r="I10">
            <v>2063.4311283503803</v>
          </cell>
          <cell r="J10">
            <v>2031.0439334428081</v>
          </cell>
          <cell r="K10">
            <v>2009.5898400419751</v>
          </cell>
          <cell r="L10">
            <v>2118.1892618850738</v>
          </cell>
          <cell r="M10">
            <v>2098.2744706734065</v>
          </cell>
          <cell r="N10">
            <v>2268.9883082149377</v>
          </cell>
          <cell r="O10">
            <v>2213.0654002810038</v>
          </cell>
        </row>
        <row r="11">
          <cell r="C11">
            <v>3989.1889412468654</v>
          </cell>
          <cell r="D11">
            <v>3921.3507659457337</v>
          </cell>
          <cell r="E11">
            <v>3261.5745662759482</v>
          </cell>
          <cell r="F11">
            <v>3278.1341449830425</v>
          </cell>
          <cell r="G11">
            <v>3252.8907935237803</v>
          </cell>
          <cell r="H11">
            <v>3256.2418467365819</v>
          </cell>
          <cell r="I11">
            <v>3466.3567040202488</v>
          </cell>
          <cell r="J11">
            <v>3059.6049509703512</v>
          </cell>
          <cell r="K11">
            <v>3054.4069440856961</v>
          </cell>
          <cell r="L11">
            <v>2767.4756974671673</v>
          </cell>
          <cell r="M11">
            <v>2766.9929716138495</v>
          </cell>
          <cell r="N11">
            <v>3044.6567405122978</v>
          </cell>
          <cell r="O11">
            <v>3046.1049179700076</v>
          </cell>
        </row>
        <row r="12">
          <cell r="C12">
            <v>1532.3216853162819</v>
          </cell>
          <cell r="D12">
            <v>1537.044520502044</v>
          </cell>
          <cell r="E12">
            <v>1516.2020075850439</v>
          </cell>
          <cell r="F12">
            <v>1509.252542134313</v>
          </cell>
          <cell r="G12">
            <v>1493.4188869788679</v>
          </cell>
          <cell r="H12">
            <v>1482.2702679945623</v>
          </cell>
          <cell r="I12">
            <v>1509.2022262484691</v>
          </cell>
          <cell r="J12">
            <v>1515.9177741275957</v>
          </cell>
          <cell r="K12">
            <v>1509.6937140669284</v>
          </cell>
          <cell r="L12">
            <v>1514.1827075175522</v>
          </cell>
          <cell r="M12">
            <v>1528.1481035683282</v>
          </cell>
          <cell r="N12">
            <v>1537.3294472966566</v>
          </cell>
          <cell r="O12">
            <v>1548.4146802188361</v>
          </cell>
        </row>
        <row r="13">
          <cell r="C13">
            <v>1542.9863423495558</v>
          </cell>
          <cell r="D13">
            <v>1549.0333505278286</v>
          </cell>
          <cell r="E13">
            <v>1552.7271741263376</v>
          </cell>
          <cell r="F13">
            <v>1552.2504043810791</v>
          </cell>
          <cell r="G13">
            <v>1552.3880803286495</v>
          </cell>
          <cell r="H13">
            <v>1557.745174315208</v>
          </cell>
          <cell r="I13">
            <v>1552.1685616726184</v>
          </cell>
          <cell r="J13">
            <v>1554.1348725853641</v>
          </cell>
          <cell r="K13">
            <v>1556.8940720253945</v>
          </cell>
          <cell r="L13">
            <v>1558.2591881534618</v>
          </cell>
          <cell r="M13">
            <v>1564.4080930057587</v>
          </cell>
          <cell r="N13">
            <v>1581.7136987836477</v>
          </cell>
          <cell r="O13">
            <v>1586.7436112410064</v>
          </cell>
        </row>
        <row r="14">
          <cell r="C14">
            <v>2021.8327986087065</v>
          </cell>
          <cell r="D14">
            <v>2005.0233732832598</v>
          </cell>
          <cell r="E14">
            <v>1969.0883339713305</v>
          </cell>
          <cell r="F14">
            <v>1921.948566535109</v>
          </cell>
          <cell r="G14">
            <v>1920.7590789633907</v>
          </cell>
          <cell r="H14">
            <v>1912.8269100835216</v>
          </cell>
          <cell r="I14">
            <v>1910.6361678142227</v>
          </cell>
          <cell r="J14">
            <v>1909.3950877742516</v>
          </cell>
          <cell r="K14">
            <v>1907.1555449952807</v>
          </cell>
          <cell r="L14">
            <v>1907.1555449952807</v>
          </cell>
          <cell r="M14">
            <v>1907.7566021565951</v>
          </cell>
          <cell r="N14">
            <v>1920.1118243889293</v>
          </cell>
          <cell r="O14">
            <v>1908.9588291350947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showGridLines="0" tabSelected="1" workbookViewId="0">
      <selection activeCell="M27" sqref="M27"/>
    </sheetView>
  </sheetViews>
  <sheetFormatPr baseColWidth="10" defaultRowHeight="12.75"/>
  <cols>
    <col min="1" max="1" width="7.7109375" style="1" customWidth="1"/>
    <col min="2" max="19" width="7.7109375" customWidth="1"/>
  </cols>
  <sheetData>
    <row r="1" spans="1:15" ht="69.95" customHeight="1">
      <c r="A1"/>
      <c r="B1" s="2"/>
      <c r="O1" s="3"/>
    </row>
    <row r="2" spans="1:15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" customHeight="1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>
      <c r="A4" s="11" t="s">
        <v>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" customHeight="1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spans="2:12" ht="15" customHeight="1"/>
    <row r="18" spans="2:12" ht="15" customHeight="1"/>
    <row r="19" spans="2:12" ht="15" customHeight="1"/>
    <row r="20" spans="2:12" ht="15" customHeight="1"/>
    <row r="21" spans="2:12" ht="15" customHeight="1"/>
    <row r="22" spans="2:12" ht="15" customHeight="1"/>
    <row r="23" spans="2:12" ht="15" customHeight="1"/>
    <row r="24" spans="2:12" ht="15" customHeight="1">
      <c r="B24" s="4" t="s">
        <v>1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15" customHeight="1">
      <c r="B26" s="6" t="s">
        <v>2</v>
      </c>
      <c r="D26" s="7" t="s">
        <v>3</v>
      </c>
      <c r="F26" s="7" t="s">
        <v>4</v>
      </c>
      <c r="G26" s="5"/>
      <c r="H26" s="5"/>
      <c r="I26" s="5"/>
      <c r="J26" s="5"/>
      <c r="K26" s="5"/>
      <c r="L26" s="5"/>
    </row>
    <row r="27" spans="2:12" ht="15" customHeight="1">
      <c r="B27" s="8"/>
      <c r="C27" s="7"/>
      <c r="D27" s="5"/>
      <c r="E27" s="5"/>
      <c r="F27" s="5"/>
      <c r="G27" s="5"/>
      <c r="H27" s="5"/>
      <c r="I27" s="5"/>
      <c r="J27" s="5"/>
      <c r="K27" s="5"/>
      <c r="L27" s="5"/>
    </row>
    <row r="28" spans="2:12" ht="15" customHeight="1">
      <c r="B28" s="8"/>
      <c r="D28" s="6" t="s">
        <v>0</v>
      </c>
      <c r="E28" s="5" t="s">
        <v>5</v>
      </c>
      <c r="F28" s="5"/>
      <c r="G28" s="5"/>
      <c r="H28" s="5"/>
      <c r="I28" s="5"/>
      <c r="J28" s="5"/>
      <c r="K28" s="5"/>
      <c r="L28" s="5"/>
    </row>
    <row r="29" spans="2:12" ht="15" customHeight="1">
      <c r="B29" s="8"/>
      <c r="D29" s="6">
        <v>0</v>
      </c>
      <c r="E29" s="5" t="s">
        <v>6</v>
      </c>
      <c r="F29" s="5"/>
      <c r="G29" s="5"/>
      <c r="H29" s="5"/>
      <c r="I29" s="5"/>
      <c r="J29" s="5"/>
      <c r="K29" s="5"/>
      <c r="L29" s="5"/>
    </row>
    <row r="30" spans="2:12" ht="15" customHeight="1">
      <c r="B30" s="8"/>
      <c r="D30" s="6">
        <v>1</v>
      </c>
      <c r="E30" s="5" t="s">
        <v>7</v>
      </c>
      <c r="F30" s="5"/>
      <c r="G30" s="5"/>
      <c r="H30" s="5"/>
      <c r="I30" s="5"/>
      <c r="J30" s="5"/>
      <c r="K30" s="5"/>
      <c r="L30" s="5"/>
    </row>
    <row r="31" spans="2:12" ht="15" customHeight="1">
      <c r="B31" s="8"/>
      <c r="D31" s="6">
        <v>2</v>
      </c>
      <c r="E31" s="5" t="s">
        <v>8</v>
      </c>
      <c r="F31" s="5"/>
      <c r="G31" s="5"/>
      <c r="H31" s="5"/>
      <c r="I31" s="5"/>
      <c r="J31" s="5"/>
      <c r="K31" s="5"/>
      <c r="L31" s="5"/>
    </row>
    <row r="32" spans="2:12" ht="15" customHeight="1">
      <c r="B32" s="9"/>
      <c r="D32" s="6">
        <v>3</v>
      </c>
      <c r="E32" s="5" t="s">
        <v>9</v>
      </c>
      <c r="F32" s="5"/>
      <c r="G32" s="5"/>
      <c r="H32" s="5"/>
      <c r="I32" s="5"/>
      <c r="J32" s="5"/>
      <c r="K32" s="5"/>
      <c r="L32" s="5"/>
    </row>
    <row r="33" spans="2:12" ht="15" customHeight="1">
      <c r="B33" s="6"/>
      <c r="D33" s="6">
        <v>4</v>
      </c>
      <c r="E33" s="5" t="s">
        <v>10</v>
      </c>
      <c r="F33" s="5"/>
      <c r="G33" s="5"/>
      <c r="H33" s="5"/>
      <c r="I33" s="5"/>
      <c r="J33" s="5"/>
      <c r="K33" s="5"/>
      <c r="L33" s="5"/>
    </row>
    <row r="34" spans="2:12" ht="1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</sheetData>
  <mergeCells count="4">
    <mergeCell ref="A2:O2"/>
    <mergeCell ref="A3:O3"/>
    <mergeCell ref="A4:O4"/>
    <mergeCell ref="A5:O5"/>
  </mergeCells>
  <printOptions horizontalCentered="1"/>
  <pageMargins left="0" right="0" top="0.59055118110236227" bottom="0" header="0.78740157480314965" footer="0"/>
  <pageSetup paperSize="9" orientation="landscape" horizontalDpi="144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2013-07-08T15:38:14Z</cp:lastPrinted>
  <dcterms:created xsi:type="dcterms:W3CDTF">2012-11-07T19:42:31Z</dcterms:created>
  <dcterms:modified xsi:type="dcterms:W3CDTF">2014-04-01T17:24:56Z</dcterms:modified>
</cp:coreProperties>
</file>