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55" windowWidth="19440" windowHeight="7815" tabRatio="864"/>
  </bookViews>
  <sheets>
    <sheet name="Base Gobierno" sheetId="1" r:id="rId1"/>
    <sheet name="Base Viveros" sheetId="4" r:id="rId2"/>
    <sheet name="Base Proyectos_1_13_1_14_2_6_4_" sheetId="5" r:id="rId3"/>
    <sheet name="Base PermisosIncendios_1_6_1_10" sheetId="6" r:id="rId4"/>
    <sheet name="Base InstrumentosPlanificacion" sheetId="8" r:id="rId5"/>
    <sheet name="Base CompetenciasRecursos" sheetId="10" r:id="rId6"/>
    <sheet name="Hoja1" sheetId="11" r:id="rId7"/>
  </sheets>
  <calcPr calcId="145621"/>
</workbook>
</file>

<file path=xl/calcChain.xml><?xml version="1.0" encoding="utf-8"?>
<calcChain xmlns="http://schemas.openxmlformats.org/spreadsheetml/2006/main">
  <c r="A7" i="11" l="1"/>
</calcChain>
</file>

<file path=xl/sharedStrings.xml><?xml version="1.0" encoding="utf-8"?>
<sst xmlns="http://schemas.openxmlformats.org/spreadsheetml/2006/main" count="2462" uniqueCount="2367">
  <si>
    <t>Código Documento Referencia 
(Hoja de Ruta):</t>
  </si>
  <si>
    <t>Nombre del Conjunto de Datos:</t>
  </si>
  <si>
    <t>Nombre del Recurso:</t>
  </si>
  <si>
    <t>Descripción del Recurso:</t>
  </si>
  <si>
    <t>URI del Recurso:</t>
  </si>
  <si>
    <t>No.</t>
  </si>
  <si>
    <t>Nombre del Campo
(Encabezado Columna)</t>
  </si>
  <si>
    <t>Descripción del Campo</t>
  </si>
  <si>
    <t>Diccionario de Datos No. 01</t>
  </si>
  <si>
    <r>
      <rPr>
        <b/>
        <sz val="10"/>
        <rFont val="Arial"/>
        <family val="2"/>
      </rPr>
      <t xml:space="preserve">Institución: </t>
    </r>
    <r>
      <rPr>
        <sz val="10"/>
        <rFont val="Arial"/>
        <family val="2"/>
      </rPr>
      <t xml:space="preserve">Instituto Nacional de Estadística y Censos </t>
    </r>
    <r>
      <rPr>
        <b/>
        <sz val="10"/>
        <rFont val="Arial"/>
        <family val="2"/>
      </rPr>
      <t xml:space="preserve">
Versión (Actualización): </t>
    </r>
    <r>
      <rPr>
        <sz val="10"/>
        <rFont val="Arial"/>
        <family val="2"/>
      </rPr>
      <t>01</t>
    </r>
    <r>
      <rPr>
        <b/>
        <sz val="10"/>
        <rFont val="Arial"/>
        <family val="2"/>
      </rPr>
      <t xml:space="preserve">
Código Documento:</t>
    </r>
  </si>
  <si>
    <t>gob_cod</t>
  </si>
  <si>
    <t>provincia</t>
  </si>
  <si>
    <t>canton</t>
  </si>
  <si>
    <t>parroquia</t>
  </si>
  <si>
    <t>gob_num_ord</t>
  </si>
  <si>
    <t>gob_nom</t>
  </si>
  <si>
    <t>v21a</t>
  </si>
  <si>
    <t>v21b</t>
  </si>
  <si>
    <t>v21c</t>
  </si>
  <si>
    <t>v21d</t>
  </si>
  <si>
    <t>v21e</t>
  </si>
  <si>
    <t>v22e_e</t>
  </si>
  <si>
    <t>v25a</t>
  </si>
  <si>
    <t>v31a</t>
  </si>
  <si>
    <t>v31b</t>
  </si>
  <si>
    <t>v31c</t>
  </si>
  <si>
    <t>v31d</t>
  </si>
  <si>
    <t>v31e</t>
  </si>
  <si>
    <t>v53a</t>
  </si>
  <si>
    <t>v53b</t>
  </si>
  <si>
    <t>v53c</t>
  </si>
  <si>
    <t>v53d</t>
  </si>
  <si>
    <t>v53e</t>
  </si>
  <si>
    <t>Diccionario de Datos No. 02</t>
  </si>
  <si>
    <t>Diccionario de Datos No. 03</t>
  </si>
  <si>
    <t>Diccionario de Datos No. 05</t>
  </si>
  <si>
    <t>Diccionario de Datos No. 04</t>
  </si>
  <si>
    <t>Diccionario de Datos No. 06</t>
  </si>
  <si>
    <t>gob_zon</t>
  </si>
  <si>
    <t>gob_sec</t>
  </si>
  <si>
    <t>gob_tel</t>
  </si>
  <si>
    <t>gob_tel_ext</t>
  </si>
  <si>
    <t>gob_email</t>
  </si>
  <si>
    <t>gob_pag_web</t>
  </si>
  <si>
    <t>gob_dir_pri</t>
  </si>
  <si>
    <t>gob_dir_num</t>
  </si>
  <si>
    <t>gob_dir_sec</t>
  </si>
  <si>
    <t>v11a</t>
  </si>
  <si>
    <t>v11b</t>
  </si>
  <si>
    <t>v11c</t>
  </si>
  <si>
    <t>v11d</t>
  </si>
  <si>
    <t>v11e</t>
  </si>
  <si>
    <t>v11e_e</t>
  </si>
  <si>
    <t>v12e_e</t>
  </si>
  <si>
    <t>v14</t>
  </si>
  <si>
    <t>v15_mes</t>
  </si>
  <si>
    <t>v15_anio</t>
  </si>
  <si>
    <t>v16a1</t>
  </si>
  <si>
    <t>v16a2</t>
  </si>
  <si>
    <t>v16b1</t>
  </si>
  <si>
    <t>v16b2</t>
  </si>
  <si>
    <t>v16c1</t>
  </si>
  <si>
    <t>v17</t>
  </si>
  <si>
    <t>v171</t>
  </si>
  <si>
    <t>v18a0_1</t>
  </si>
  <si>
    <t>v18a1_1</t>
  </si>
  <si>
    <t>v18a2_1</t>
  </si>
  <si>
    <t>v18a0_2</t>
  </si>
  <si>
    <t>v18a1_2</t>
  </si>
  <si>
    <t>v18a2_2</t>
  </si>
  <si>
    <t>v18a0_3</t>
  </si>
  <si>
    <t>v18a1_3</t>
  </si>
  <si>
    <t>v18a2_3</t>
  </si>
  <si>
    <t>v18b0_1</t>
  </si>
  <si>
    <t>v18b1_1</t>
  </si>
  <si>
    <t>v18b2_1</t>
  </si>
  <si>
    <t>v18b0_2</t>
  </si>
  <si>
    <t>v18b1_2</t>
  </si>
  <si>
    <t>v18b2_2</t>
  </si>
  <si>
    <t>v18b0_3</t>
  </si>
  <si>
    <t>v18b1_3</t>
  </si>
  <si>
    <t>v18b2_3</t>
  </si>
  <si>
    <t>v19a0</t>
  </si>
  <si>
    <t>v19a1</t>
  </si>
  <si>
    <t>v19a2</t>
  </si>
  <si>
    <t>v19a4</t>
  </si>
  <si>
    <t>v19b0</t>
  </si>
  <si>
    <t>v19b1</t>
  </si>
  <si>
    <t>v19b2</t>
  </si>
  <si>
    <t>v19b4</t>
  </si>
  <si>
    <t>v19c0</t>
  </si>
  <si>
    <t>v19c1</t>
  </si>
  <si>
    <t>v19c2</t>
  </si>
  <si>
    <t>v19c4</t>
  </si>
  <si>
    <t>v19d0</t>
  </si>
  <si>
    <t>v19d1</t>
  </si>
  <si>
    <t>v19d2</t>
  </si>
  <si>
    <t>v19d4</t>
  </si>
  <si>
    <t>v197</t>
  </si>
  <si>
    <t>v110</t>
  </si>
  <si>
    <t>v111a0</t>
  </si>
  <si>
    <t>v111a1_1</t>
  </si>
  <si>
    <t>v111a1_2</t>
  </si>
  <si>
    <t>v111a1_3</t>
  </si>
  <si>
    <t>v111b0</t>
  </si>
  <si>
    <t>v111b1_1</t>
  </si>
  <si>
    <t>v111b1_2</t>
  </si>
  <si>
    <t>v111b1_3</t>
  </si>
  <si>
    <t>v111c0</t>
  </si>
  <si>
    <t>v111c1_1</t>
  </si>
  <si>
    <t>v111c1_2</t>
  </si>
  <si>
    <t>v111c1_3</t>
  </si>
  <si>
    <t>v111d0</t>
  </si>
  <si>
    <t>v111d1_1</t>
  </si>
  <si>
    <t>v111d1_2</t>
  </si>
  <si>
    <t>v111d1_3</t>
  </si>
  <si>
    <t>v111e0</t>
  </si>
  <si>
    <t>v111e1_1</t>
  </si>
  <si>
    <t>v111e1_2</t>
  </si>
  <si>
    <t>v111e1_3</t>
  </si>
  <si>
    <t>v111f0</t>
  </si>
  <si>
    <t>v111f1_1</t>
  </si>
  <si>
    <t>v111f1_2</t>
  </si>
  <si>
    <t>v111f1_3</t>
  </si>
  <si>
    <t>v111g0</t>
  </si>
  <si>
    <t>v111g1_1</t>
  </si>
  <si>
    <t>v111g1_2</t>
  </si>
  <si>
    <t>v111g1_3</t>
  </si>
  <si>
    <t>v111g1_3e</t>
  </si>
  <si>
    <t>v1137_T</t>
  </si>
  <si>
    <t>v1139_T</t>
  </si>
  <si>
    <t>v1147_T</t>
  </si>
  <si>
    <t>v1149_T</t>
  </si>
  <si>
    <t>v115a0</t>
  </si>
  <si>
    <t>v115a1</t>
  </si>
  <si>
    <t>v115a2</t>
  </si>
  <si>
    <t>v115b0</t>
  </si>
  <si>
    <t>v115b1</t>
  </si>
  <si>
    <t>v115b2</t>
  </si>
  <si>
    <t>v115c0</t>
  </si>
  <si>
    <t>v115c1</t>
  </si>
  <si>
    <t>v115c2</t>
  </si>
  <si>
    <t>v115d0</t>
  </si>
  <si>
    <t>v115d1</t>
  </si>
  <si>
    <t>v115d2</t>
  </si>
  <si>
    <t>v115e0</t>
  </si>
  <si>
    <t>v115e1</t>
  </si>
  <si>
    <t>v115e2</t>
  </si>
  <si>
    <t>v115f0</t>
  </si>
  <si>
    <t>v115f1</t>
  </si>
  <si>
    <t>v115f2</t>
  </si>
  <si>
    <t>v115g0</t>
  </si>
  <si>
    <t>v115g1</t>
  </si>
  <si>
    <t>v115g2</t>
  </si>
  <si>
    <t>v115h0</t>
  </si>
  <si>
    <t>v115h1</t>
  </si>
  <si>
    <t>v115h2</t>
  </si>
  <si>
    <t>v115i0</t>
  </si>
  <si>
    <t>v115i1</t>
  </si>
  <si>
    <t>v115i2</t>
  </si>
  <si>
    <t>v115j0</t>
  </si>
  <si>
    <t>v115j1</t>
  </si>
  <si>
    <t>v115j2</t>
  </si>
  <si>
    <t>v115j2_e</t>
  </si>
  <si>
    <t>v1153</t>
  </si>
  <si>
    <t>v116a0</t>
  </si>
  <si>
    <t>v116a1_1</t>
  </si>
  <si>
    <t>v116a1_2</t>
  </si>
  <si>
    <t>v116a1_3</t>
  </si>
  <si>
    <t>v116b0</t>
  </si>
  <si>
    <t>v116b1_1</t>
  </si>
  <si>
    <t>v116b1_2</t>
  </si>
  <si>
    <t>v116b1_3</t>
  </si>
  <si>
    <t>v116c0</t>
  </si>
  <si>
    <t>v116c1_1</t>
  </si>
  <si>
    <t>v116c1_2</t>
  </si>
  <si>
    <t>v116c1_3</t>
  </si>
  <si>
    <t>v117a0</t>
  </si>
  <si>
    <t>v117a1</t>
  </si>
  <si>
    <t>v117a2</t>
  </si>
  <si>
    <t>v117b0</t>
  </si>
  <si>
    <t>v117b1</t>
  </si>
  <si>
    <t>v117b2</t>
  </si>
  <si>
    <t>v117c0</t>
  </si>
  <si>
    <t>v117c1</t>
  </si>
  <si>
    <t>v117c2</t>
  </si>
  <si>
    <t>v117d0</t>
  </si>
  <si>
    <t>v117d1</t>
  </si>
  <si>
    <t>v117d2</t>
  </si>
  <si>
    <t>v21e_e</t>
  </si>
  <si>
    <t>v24h_e</t>
  </si>
  <si>
    <t>v25k_e</t>
  </si>
  <si>
    <t>v252</t>
  </si>
  <si>
    <t>v268_T</t>
  </si>
  <si>
    <t>v2610_T</t>
  </si>
  <si>
    <t>v31e_e</t>
  </si>
  <si>
    <t>v311</t>
  </si>
  <si>
    <t>v32d_e</t>
  </si>
  <si>
    <t>v33a0</t>
  </si>
  <si>
    <t>v33a1</t>
  </si>
  <si>
    <t>v33a2</t>
  </si>
  <si>
    <t>v33a3</t>
  </si>
  <si>
    <t>v33a4</t>
  </si>
  <si>
    <t>v33a4_e</t>
  </si>
  <si>
    <t>v33b0</t>
  </si>
  <si>
    <t>v33b1</t>
  </si>
  <si>
    <t>v33c0</t>
  </si>
  <si>
    <t>v33c1</t>
  </si>
  <si>
    <t>v33d0</t>
  </si>
  <si>
    <t>v33d1</t>
  </si>
  <si>
    <t>v33e0</t>
  </si>
  <si>
    <t>v33e1</t>
  </si>
  <si>
    <t>v33f0</t>
  </si>
  <si>
    <t>v33f1</t>
  </si>
  <si>
    <t>v34a</t>
  </si>
  <si>
    <t>v34b</t>
  </si>
  <si>
    <t>v34c</t>
  </si>
  <si>
    <t>v34d</t>
  </si>
  <si>
    <t>v34e</t>
  </si>
  <si>
    <t>v34f</t>
  </si>
  <si>
    <t>v34g</t>
  </si>
  <si>
    <t>v34h</t>
  </si>
  <si>
    <t>v34i</t>
  </si>
  <si>
    <t>v34i_e</t>
  </si>
  <si>
    <t>v35</t>
  </si>
  <si>
    <t>v36a_usd</t>
  </si>
  <si>
    <t>v36b_usd</t>
  </si>
  <si>
    <t>v36a_in</t>
  </si>
  <si>
    <t>v36a_fin</t>
  </si>
  <si>
    <t>v36b_in</t>
  </si>
  <si>
    <t>v36c_in</t>
  </si>
  <si>
    <t>v36c_por</t>
  </si>
  <si>
    <t>v37a</t>
  </si>
  <si>
    <t>v37b</t>
  </si>
  <si>
    <t>v37c</t>
  </si>
  <si>
    <t>v37d</t>
  </si>
  <si>
    <t>v37e</t>
  </si>
  <si>
    <t>v37f</t>
  </si>
  <si>
    <t>v37f_e</t>
  </si>
  <si>
    <t>v39</t>
  </si>
  <si>
    <t>v391</t>
  </si>
  <si>
    <t>v392</t>
  </si>
  <si>
    <t>v393</t>
  </si>
  <si>
    <t>v313_e</t>
  </si>
  <si>
    <t>v314a1</t>
  </si>
  <si>
    <t>v314a2</t>
  </si>
  <si>
    <t>v314b1</t>
  </si>
  <si>
    <t>v314b2</t>
  </si>
  <si>
    <t>v314c1</t>
  </si>
  <si>
    <t>v314c2</t>
  </si>
  <si>
    <t>v314d1</t>
  </si>
  <si>
    <t>v314d2</t>
  </si>
  <si>
    <t>v314e1</t>
  </si>
  <si>
    <t>v314e2</t>
  </si>
  <si>
    <t>v314f1</t>
  </si>
  <si>
    <t>v314f2</t>
  </si>
  <si>
    <t>v314g1</t>
  </si>
  <si>
    <t>v314g2</t>
  </si>
  <si>
    <t>v314_1_T</t>
  </si>
  <si>
    <t>v314_2_T</t>
  </si>
  <si>
    <t>v41</t>
  </si>
  <si>
    <t>v426_T</t>
  </si>
  <si>
    <t>v428_T</t>
  </si>
  <si>
    <t>v52a1</t>
  </si>
  <si>
    <t>v52a2</t>
  </si>
  <si>
    <t>v52a3</t>
  </si>
  <si>
    <t>v52b1</t>
  </si>
  <si>
    <t>v52b2</t>
  </si>
  <si>
    <t>v52b3</t>
  </si>
  <si>
    <t>v52c1</t>
  </si>
  <si>
    <t>v52c2</t>
  </si>
  <si>
    <t>v52c3</t>
  </si>
  <si>
    <t>v52d1</t>
  </si>
  <si>
    <t>v52d2</t>
  </si>
  <si>
    <t>v52d3</t>
  </si>
  <si>
    <t>v521_T</t>
  </si>
  <si>
    <t>v522_T</t>
  </si>
  <si>
    <t>Clave primaria de la entidad</t>
  </si>
  <si>
    <t>Provincia</t>
  </si>
  <si>
    <t>Cantón</t>
  </si>
  <si>
    <t>Parroquia</t>
  </si>
  <si>
    <t>Zona</t>
  </si>
  <si>
    <t>Sector</t>
  </si>
  <si>
    <t>Número de orden</t>
  </si>
  <si>
    <t>Nombre del gobierno</t>
  </si>
  <si>
    <t>Teléfono</t>
  </si>
  <si>
    <t>Extensión</t>
  </si>
  <si>
    <t>Correo electrónico</t>
  </si>
  <si>
    <t>Página web</t>
  </si>
  <si>
    <t>Dirección – calle principal</t>
  </si>
  <si>
    <t>Dirección - número</t>
  </si>
  <si>
    <t>Dirección – calle secundaria</t>
  </si>
  <si>
    <t>1.1 Para la gestión de la competencia el GAD Provincial cuenta con a. Empresa Pública</t>
  </si>
  <si>
    <t>1.1 Para la gestión de la competencia el GAD Provincial cuenta con b. Coordinación</t>
  </si>
  <si>
    <t>1.1 Para la gestión de la competencia el GAD Provincial cuenta con c. Dirección</t>
  </si>
  <si>
    <t>1.1 Para la gestión de la competencia el GAD Provincial cuenta con d. Jefatura/Unidad</t>
  </si>
  <si>
    <t>1.1 Para la gestión de la competencia el GAD Provincial cuenta con e. Otro</t>
  </si>
  <si>
    <t>1.4 ¿El GAD Provincial se encontró acreditado  como Autoridad Ambiental de Aplicación Responsable (AAAr) en el año 2016? Si/No</t>
  </si>
  <si>
    <t>1.5 Indique el mes y año en el que el GAD obtuvo la acreditación de AAAr? Mes</t>
  </si>
  <si>
    <t>1.5 Indique el mes y año en el que el GAD obtuvo la acreditación de AAAr? Año</t>
  </si>
  <si>
    <t>1.7 El GAD Provincial  ha realizado controles y/o seguimientos a las licencias ambientales en el año 2016? Si/No</t>
  </si>
  <si>
    <t>1.7.1 Número de licencias</t>
  </si>
  <si>
    <t>1.9 El GAD Provincial contó con los siguientes vivero/s forestal/es y/o agroforestales: - 1.9.7 Total producción/año</t>
  </si>
  <si>
    <t>1.10 ¿El GAD Provincial  en el año 2016 registró incendios en la provincia? Si/No</t>
  </si>
  <si>
    <t>1.11 El GAD Provincial en el año 2016 ejecutó mecanismos de articulación para la prevención y el control de incendios forestales con las siguientes entidades: a. GAD Metropolitano: Si/No</t>
  </si>
  <si>
    <t>1.11 El GAD Provincial en el año 2016 ejecutó mecanismos de articulación para la prevención y el control de incendios forestales con las siguientes entidades: b. GAD Municipal: Si/No</t>
  </si>
  <si>
    <t>1.11 El GAD Provincial en el año 2016 ejecutó mecanismos de articulación para la prevención y el control de incendios forestales con las siguientes entidades: c. GAD Parroquial: Si/No</t>
  </si>
  <si>
    <t>1.11 El GAD Provincial en el año 2016 ejecutó mecanismos de articulación para la prevención y el control de incendios forestales con las siguientes entidades: d. Cuerpos de bomberos: Si/No</t>
  </si>
  <si>
    <t>1.11 El GAD Provincial en el año 2016 ejecutó mecanismos de articulación para la prevención y el control de incendios forestales con las siguientes entidades: e. Secretaría Nacional de Gestión de Riesgos: Si/No</t>
  </si>
  <si>
    <t>1.11 El GAD Provincial en el año 2016 ejecutó mecanismos de articulación para la prevención y el control de incendios forestales con las siguientes entidades: f. Policía Nacional: Si/No</t>
  </si>
  <si>
    <t>1.11 El GAD Provincial en el año 2016 ejecutó mecanismos de articulación para la prevención y el control de incendios forestales con las siguientes entidades: g. Otro...especifique: Si/No</t>
  </si>
  <si>
    <t>1.11 El GAD Provincial en el año 2016 ejecutó mecanismos de articulación para la prevención y el control de incendios forestales con las siguientes entidades: g. Otro...especifique - Descripción</t>
  </si>
  <si>
    <t>2.5.2 ¿Indique cuál fue el sector en el que el GAD Provincial prestó mayor apoyo en el año 2016 ?</t>
  </si>
  <si>
    <t>3.3  El GAD Provincial ha implementado acciones de formación y/o capacitación para mejorar la gestión de la competencia de riego y drenaje en el año 2016: a. Formación del servidor público - Si/No</t>
  </si>
  <si>
    <t>3.3  El GAD Provincial ha implementado acciones de formación y/o capacitación para mejorar la gestión de la competencia de riego y drenaje en el año 2016: b. Capacitación del servidor público - Si/No</t>
  </si>
  <si>
    <t>3.3  El GAD Provincial ha implementado acciones de formación y/o capacitación para mejorar la gestión de la competencia de riego y drenaje en el año 2016: c. Capacitación a los usuarios en administración...de sistemas de riego - Si/No</t>
  </si>
  <si>
    <t>3.3  El GAD Provincial ha implementado acciones de formación y/o capacitación para mejorar la gestión de la competencia de riego y drenaje en el año 2016: d. Fortalecimiento a los usuarios...tarifas de agua para riego - Si/No</t>
  </si>
  <si>
    <t>3.3  El GAD Provincial ha implementado acciones de formación y/o capacitación para mejorar la gestión de la competencia de riego y drenaje en el año 2016: e. Fortalecimiento a los técnicos del GAD...agua para riego - Si/No</t>
  </si>
  <si>
    <t>3.3  El GAD Provincial ha implementado acciones de formación y/o capacitación para mejorar la gestión de la competencia de riego y drenaje en el año 2016: f. Capacitación a los usuarios...tarifas de riego - Si/No</t>
  </si>
  <si>
    <t>3.4 Para la gestión efectiva de la competencia, el GAD Provincial cuenta con: i. Otros...especifique - Descripción</t>
  </si>
  <si>
    <t>3.5 Indique en cuál de las siguientes etapas se encontró el plan de riego y drenaje en el año 2016</t>
  </si>
  <si>
    <t>3.6 Indique el presupuesto e inversión y los años de planificación del Plan Provincial de Riego y Drenaje: a. Presupuesto</t>
  </si>
  <si>
    <t>3.6 Indique el presupuesto e inversión y los años de planificación del Plan Provincial de Riego y Drenaje: b. Inversión</t>
  </si>
  <si>
    <t>3.6 Indique el presupuesto e inversión y los años de planificación del Plan Provincial de Riego y Drenaje: a. Años de planificación - Año de Inicio</t>
  </si>
  <si>
    <t>3.6 Indique el presupuesto e inversión y los años de planificación del Plan Provincial de Riego y Drenaje: a. Años de planificación - Año de Fin</t>
  </si>
  <si>
    <t>3.6 Indique el presupuesto e inversión y los años de planificación del Plan Provincial de Riego y Drenaje: c. Años de ejecución del plan - Año de Inicio</t>
  </si>
  <si>
    <t>3.6 Indique el presupuesto e inversión y los años de planificación del Plan Provincial de Riego y Drenaje: % Ejecución del plan</t>
  </si>
  <si>
    <t>3.9.1 Número de Sistemas</t>
  </si>
  <si>
    <t>3.9.2 Ha Cubiertas</t>
  </si>
  <si>
    <t>3.9.3 No. de beneficiarios</t>
  </si>
  <si>
    <t>3.14 Indique si durante el año 2016, su GAD Provincial  obtuvo ingresos para riego y drenaje: a. Recursos provenientes de preasignaciones - 3.14.1 Valor programado USD</t>
  </si>
  <si>
    <t>3.14 Indique si durante el año 2016, su GAD Provincial  obtuvo ingresos para riego y drenaje: a. Recursos provenientes de preasignaciones - 3.14.2 Valor devengado USD</t>
  </si>
  <si>
    <t>3.14 Indique si durante el año 2016, su GAD Provincial  obtuvo ingresos para riego y drenaje: b. Otros recursos fiscales generados por el GAD - 3.14.1 Valor programado USD</t>
  </si>
  <si>
    <t>3.14 Indique si durante el año 2016, su GAD Provincial  obtuvo ingresos para riego y drenaje: b. Otros recursos fiscales generados por el GAD - 3.14.2 Valor devengado USD</t>
  </si>
  <si>
    <t>3.14 Indique si durante el año 2016, su GAD Provincial  obtuvo ingresos para riego y drenaje: c. Recaudación de tarifa básica - 3.14.1 Valor programado USD</t>
  </si>
  <si>
    <t>3.14 Indique si durante el año 2016, su GAD Provincial  obtuvo ingresos para riego y drenaje: c. Recaudación de tarifa básica - 3.14.2 Valor devengado USD</t>
  </si>
  <si>
    <t>3.14 Indique si durante el año 2016, su GAD Provincial  obtuvo ingresos para riego y drenaje: d. Recaudación de tarifa volumétrica - 3.14.1 Valor programado USD</t>
  </si>
  <si>
    <t>3.14 Indique si durante el año 2016, su GAD Provincial  obtuvo ingresos para riego y drenaje: d. Recaudación de tarifa volumétrica - 3.14.2 Valor devengado USD</t>
  </si>
  <si>
    <t>3.14 Indique si durante el año 2016, su GAD Provincial  obtuvo ingresos para riego y drenaje: e. Cooperación internacional no reembolsable - 3.14.1 Valor programado USD</t>
  </si>
  <si>
    <t>3.14 Indique si durante el año 2016, su GAD Provincial  obtuvo ingresos para riego y drenaje: e. Cooperación internacional no reembolsable - 3.14.2 Valor devengado USD</t>
  </si>
  <si>
    <t>3.14 Indique si durante el año 2016, su GAD Provincial  obtuvo ingresos para riego y drenaje: f. Recursos por créditos internos o externos - 3.14.1 Valor programado USD</t>
  </si>
  <si>
    <t>3.14 Indique si durante el año 2016, su GAD Provincial  obtuvo ingresos para riego y drenaje: f. Recursos por créditos internos o externos - 3.14.2 Valor devengado USD</t>
  </si>
  <si>
    <t>3.14 Indique si durante el año 2016, su GAD Provincial  obtuvo ingresos para riego y drenaje: g. Recursos provenientes del modelo de equidad - 3.14.1 Valor programado USD</t>
  </si>
  <si>
    <t>3.14 Indique si durante el año 2016, su GAD Provincial  obtuvo ingresos para riego y drenaje: g. Recursos provenientes del modelo de equidad - 3.14.2 Valor devengado USD</t>
  </si>
  <si>
    <t>3.14 Indique si durante el año 2016, su GAD Provincial  obtuvo ingresos para riego y drenaje: TOTAL (a + b + c + d + e + f + g) - 3.14.1 Valor programado USD</t>
  </si>
  <si>
    <t>3.14 Indique si durante el año 2016, su GAD Provincial  obtuvo ingresos para riego y drenaje: TOTAL (a + b + c + d + e + f + g) - 3.14.2 Valor devengado USD</t>
  </si>
  <si>
    <t>4.1 El GAD provincial contó con un Plan de Gestión de Riesgos Naturales en el año 2016? Si/No</t>
  </si>
  <si>
    <t>5.2 Registre el GASTO TOTAL del GAD Provincial  durante el año 2016: a. Corriente - 5.2.1 Codificado USD</t>
  </si>
  <si>
    <t>5.2 Registre el GASTO TOTAL del GAD Provincial  durante el año 2016: a. Corriente - 5.2.2 Devengado USD</t>
  </si>
  <si>
    <t>5.2 Registre el GASTO TOTAL del GAD Provincial  durante el año 2016: a. Corriente - 5.2.3 Ejecución (%)</t>
  </si>
  <si>
    <t>5.2 Registre el GASTO TOTAL del GAD Provincial  durante el año 2016: b. Inversión - 5.2.1 Codificado USD</t>
  </si>
  <si>
    <t>5.2 Registre el GASTO TOTAL del GAD Provincial  durante el año 2016: b. Inversión - 5.2.2 Devengado USD</t>
  </si>
  <si>
    <t>5.2 Registre el GASTO TOTAL del GAD Provincial  durante el año 2016: b. Inversión - 5.2.3 Ejecución (%)</t>
  </si>
  <si>
    <t>5.2 Registre el GASTO TOTAL del GAD Provincial  durante el año 2016: c. Capital - 5.2.1 Codificado USD</t>
  </si>
  <si>
    <t>5.2 Registre el GASTO TOTAL del GAD Provincial  durante el año 2016: c. Capital - 5.2.2 Devengado USD</t>
  </si>
  <si>
    <t>5.2 Registre el GASTO TOTAL del GAD Provincial  durante el año 2016: c. Capital - 5.2.3 Ejecución (%)</t>
  </si>
  <si>
    <t>5.2 Registre el GASTO TOTAL del GAD Provincial  durante el año 2016: d. Financiamiento - 5.2.1 Codificado USD</t>
  </si>
  <si>
    <t>5.2 Registre el GASTO TOTAL del GAD Provincial  durante el año 2016: d. Financiamiento - 5.2.2 Devengado USD</t>
  </si>
  <si>
    <t>5.2 Registre el GASTO TOTAL del GAD Provincial  durante el año 2016: d. Financiamiento - 5.2.3 Ejecución (%)</t>
  </si>
  <si>
    <t>5.2 Registre el GASTO TOTAL del GAD Provincial  durante el año 2016: TOTAL (a + b + c + d) - 5.2.1 Codificado USD</t>
  </si>
  <si>
    <t>5.2 Registre el GASTO TOTAL del GAD Provincial  durante el año 2016: TOTAL (a + b + c + d) - 5.2.2 Devengado USD</t>
  </si>
  <si>
    <t>Censo de Información Ambiental Económica en Gobiernos Autónomos Descentralizados Provinciales - 2016</t>
  </si>
  <si>
    <t>http://www.ecuadorencifras.gob.ec/documentos/datos/Estadisticas_Ambientales/Municipios_Consejos_Provinciales/Consejos_Provinciales/bdd_GAD_Provinciales_2016.zip</t>
  </si>
  <si>
    <t>id_viv</t>
  </si>
  <si>
    <t>v19_d</t>
  </si>
  <si>
    <t>v193</t>
  </si>
  <si>
    <t>v194</t>
  </si>
  <si>
    <t>Código de gobierno</t>
  </si>
  <si>
    <t>1.9 El GAD Provincial contó con los siguientes vivero/s forestal/es y/o agroforestales: - Código de tipo de vivero</t>
  </si>
  <si>
    <t>1.9 El GAD Provincial contó con los siguientes vivero/s forestal/es y/o agroforestales: - Descripción del tipo de vivero</t>
  </si>
  <si>
    <t>1.9 El GAD Provincial contó con los siguientes vivero/s forestal/es y/o agroforestales: - 1.9.3 Especies</t>
  </si>
  <si>
    <t>1.9 El GAD Provincial contó con los siguientes vivero/s forestal/es y/o agroforestales: - 1.9.4 Número de plantas/año</t>
  </si>
  <si>
    <t>v1131_v1141_v261_v421</t>
  </si>
  <si>
    <t>v113a2_v114a2_v26a2_v42a2</t>
  </si>
  <si>
    <t>v113b2_v114b2_v26b2_v42b2</t>
  </si>
  <si>
    <t>v113c2_v114c2_v26c2_v42c2</t>
  </si>
  <si>
    <t>v113d2_v114d2_v26d2_v42d2</t>
  </si>
  <si>
    <t>v113e2_v114e2_v26e2_v42e2</t>
  </si>
  <si>
    <t>v113f2_v26f2</t>
  </si>
  <si>
    <t>v113g2_v26g2</t>
  </si>
  <si>
    <t>v113h2_v26h2</t>
  </si>
  <si>
    <t>v26i2</t>
  </si>
  <si>
    <t>v26j2</t>
  </si>
  <si>
    <t>v26k2</t>
  </si>
  <si>
    <t>v26l2</t>
  </si>
  <si>
    <t>v113h2_v26l2_v42e2_e</t>
  </si>
  <si>
    <t>v1137_v1147_v268_v426</t>
  </si>
  <si>
    <t>v11310_v11410_v2611_v429</t>
  </si>
  <si>
    <t>v1133_v1143_v423</t>
  </si>
  <si>
    <t>v1134_v1144_v265_v424</t>
  </si>
  <si>
    <t>v1135_v1145_v266_v425</t>
  </si>
  <si>
    <t>v1136_v1146_v267</t>
  </si>
  <si>
    <t>v11381_v11481_v2691_v4271</t>
  </si>
  <si>
    <t>v11382_v11482_v2692_v4272</t>
  </si>
  <si>
    <t>v11383_v11483_v2693_v4273</t>
  </si>
  <si>
    <t>v11384_v11484_v2694_v4274_o</t>
  </si>
  <si>
    <t>v11384_v11484_v2694_v4274_e</t>
  </si>
  <si>
    <t>v11391_v11491_v26101_v4281</t>
  </si>
  <si>
    <t>v11392_v11492_v26102_v4282</t>
  </si>
  <si>
    <t>v11393_v11493_v26103_v4283</t>
  </si>
  <si>
    <t>v11394_v11494_v26104_v4284</t>
  </si>
  <si>
    <t>v263</t>
  </si>
  <si>
    <t>v264</t>
  </si>
  <si>
    <t>Pregunta</t>
  </si>
  <si>
    <t>1.13.1; 1.14.1; 2.6.1; 4.2.1 (Nombre del Proyecto)</t>
  </si>
  <si>
    <t>1.13.a2 (Forestal); 1.14.a2 (Estudio y Analisis); 2.6.a2 (Agricultura); 4.2.a2 (Identificación Riesgos Naturales)</t>
  </si>
  <si>
    <t>1.13.b2 (Áreas Naturales); 1.14.b2 (Vulnerabilidad al cambio); 2.6.b2(Pesca); 4.2.b2 (Estudios y Analisis)</t>
  </si>
  <si>
    <t>1.13.c2 (Fauna silvestre); 1.14.c2 (Adaptación cambio climatico); 2.6.c2 (Ganaderia); 4.2.c2 (Medidas prevención mitigacion riesgos naturales)</t>
  </si>
  <si>
    <t>1.13.d2 (Flora silvestre); 1.14.d2 (Mitigación cambio climatico); 2.6.d2 (Acuacultura); 4.2.d2 (Políticas Normativas)</t>
  </si>
  <si>
    <t>1.13.e2 (Biodiversidad); 1.14.e2 (Difusión y educación problemas cambio climatico); 2.6.e2 (Turismo); 4.2.e2 (Otro)</t>
  </si>
  <si>
    <t>1.13.f2 (Aire clima); 2.6.f2 (Industrias)</t>
  </si>
  <si>
    <t>1.13.g2 (Ecosistemas fragiles (Paramo, humedal, manglar)); 2.6.g2 (Servicios)</t>
  </si>
  <si>
    <t>1.13.h2 (Otro); 2.6.h2 (Agropecuario)</t>
  </si>
  <si>
    <t>2.6.i2 (Agroindustria)</t>
  </si>
  <si>
    <t>2.6.j2 (Economia solidaria)</t>
  </si>
  <si>
    <t>2.6.k2 (Agroecología)</t>
  </si>
  <si>
    <t>2.6.l2 (otro)</t>
  </si>
  <si>
    <t>1.13.h2 (Especifique); 2.6.l2 (Especifique); 4.2.2 (Especifique)</t>
  </si>
  <si>
    <t>1.13.7; v1.14.7; 2.6.8;4.2.6 (Valor de Inversión USD)</t>
  </si>
  <si>
    <t>1.13.10; 1.14.10; 2.6.11; 4.2.9 (Resultados)</t>
  </si>
  <si>
    <t>1.13.3; 1.14.3; 4.2.3 (Zona Intervención)</t>
  </si>
  <si>
    <t>1.13.4; 1.14.4; 2.6.5; 4.2.4 (Fecha de Inicio)</t>
  </si>
  <si>
    <t>1.13.5; 1.14.5; 2.6.6; 4.2.5 (Fecha de fin)</t>
  </si>
  <si>
    <t>1.13.6; 1.14.6; 2.6.7 (Avance %)</t>
  </si>
  <si>
    <t>1.13.81; 1.14.81; 2.6.91; 4.2.71 (Fuente de Inversión GOB CENTRAL)</t>
  </si>
  <si>
    <t>1.13.82; 1.14.82; 2.6.92; 4.2.72 (Fuente de Inversión GADP)</t>
  </si>
  <si>
    <t>1.13.83; 1.14.83; 2.6.93; 4.2.73 (Fuente de Inversión Cooperante)</t>
  </si>
  <si>
    <t>1.13.84; 1.14.84; 2.6.94; 4.2.74 (Fuente de Inversión Otros)</t>
  </si>
  <si>
    <t>1.13.84; 1.14.84; 2.6.94; 4.2.74 (Fuente de Inversión Especifique)</t>
  </si>
  <si>
    <t>1.13.91; 2.6.101; 4.2.81 (Monto de financiamiento USD GOB Central)</t>
  </si>
  <si>
    <t>1.13.92; 2.6.102; 4.2.82 (Monto de financiamiento USD GADP)</t>
  </si>
  <si>
    <t>1.13.93; 2.6.103; 4.2.83 (Monto de financiamiento USD COOPERANTE)</t>
  </si>
  <si>
    <t>1.13.94; 2.6.104; 4.2.84 (Monto de financiamiento USD OTRO)</t>
  </si>
  <si>
    <t>v2.6.3 No. Beneficiarios</t>
  </si>
  <si>
    <t>v2.6.4 Alcance 1 Provincial; 2 Cantonal</t>
  </si>
  <si>
    <t>Pregunta del formulario (1.13=Proyectos en gestión de la competencia ambiental; 1.14=Proyectos en cambio climático; 2.6=Proyectos en fomento y desarrollo productivo; 4.2=Proyectos en gestión de riesgos naturales)</t>
  </si>
  <si>
    <t>v16_v110_C1</t>
  </si>
  <si>
    <t>v16cn_v1102ha_C1</t>
  </si>
  <si>
    <t>v16cd_v1101d_C1</t>
  </si>
  <si>
    <t>v16_v110_C2</t>
  </si>
  <si>
    <t>v16cn_v1102ha_C2</t>
  </si>
  <si>
    <t>v16cd_v1101d_C2</t>
  </si>
  <si>
    <t>v16_v110_C3</t>
  </si>
  <si>
    <t>v16cn_v1102ha_C3</t>
  </si>
  <si>
    <t>v16cd_v1101d_C3</t>
  </si>
  <si>
    <t>v16_v110_C4</t>
  </si>
  <si>
    <t>v16cn_v1102ha_C4</t>
  </si>
  <si>
    <t>v16cd_v1101d_C4</t>
  </si>
  <si>
    <t>v16_v110_C5</t>
  </si>
  <si>
    <t>v16cn_v1102ha_C5</t>
  </si>
  <si>
    <t>v16cd_v1101d_C5</t>
  </si>
  <si>
    <t>v16_v110_C6</t>
  </si>
  <si>
    <t>v16cn_v1102ha_C6</t>
  </si>
  <si>
    <t>v16cd_v1101d_C6</t>
  </si>
  <si>
    <t>Código del gobierno</t>
  </si>
  <si>
    <t>Secuencial de la pregunta (1.6 ó 1.10) - INSTANCIA 1</t>
  </si>
  <si>
    <t>1.6 El GAD Provincial a través del SUIA, ¿cuántos permisos ambientales emitió en el año 2016? / 1.10.2 Ha. Incendiadas - INSTANCIA 1</t>
  </si>
  <si>
    <t>1.6 Descripción de la actividad económica a la cual el GAD Provincial otorgó licencia ambiental en el año 2016 / 1.10.1 Describa la zona/s afectada/s - INSTANCIA 1</t>
  </si>
  <si>
    <t>Secuencial de la pregunta (1.6 ó 1.10) - INSTANCIA 2</t>
  </si>
  <si>
    <t>1.6 El GAD Provincial a través del SUIA, ¿cuántos permisos ambientales emitió en el año 2016? / 1.10.2 Ha. Incendiadas - INSTANCIA 2</t>
  </si>
  <si>
    <t>1.6 Descripción de la actividad económica a la cual el GAD Provincial otorgó licencia ambiental en el año 2016 / 1.10.1 Describa la zona/s afectada/s - INSTANCIA 2</t>
  </si>
  <si>
    <t>Secuencial de la pregunta (1.6 ó 1.10) - INSTANCIA 3</t>
  </si>
  <si>
    <t>1.6 El GAD Provincial a través del SUIA, ¿cuántos permisos ambientales emitió en el año 2016? / 1.10.2 Ha. Incendiadas - INSTANCIA 3</t>
  </si>
  <si>
    <t>1.6 Descripción de la actividad económica a la cual el GAD Provincial otorgó licencia ambiental en el año 2016 / 1.10.1 Describa la zona/s afectada/s - INSTANCIA 3</t>
  </si>
  <si>
    <t>Secuencial de la pregunta (1.6 ó 1.10) - INSTANCIA 4</t>
  </si>
  <si>
    <t>1.6 El GAD Provincial a través del SUIA, ¿cuántos permisos ambientales emitió en el año 2016? / 1.10.2 Ha. Incendiadas - INSTANCIA 4</t>
  </si>
  <si>
    <t>1.6 Descripción de la actividad económica a la cual el GAD Provincial otorgó licencia ambiental en el año 2016 / 1.10.1 Describa la zona/s afectada/s - INSTANCIA 4</t>
  </si>
  <si>
    <t>Secuencial de la pregunta (1.6 ó 1.10) - INSTANCIA 5</t>
  </si>
  <si>
    <t>1.6 El GAD Provincial a través del SUIA, ¿cuántos permisos ambientales emitió en el año 2016? / 1.10.2 Ha. Incendiadas - INSTANCIA 5</t>
  </si>
  <si>
    <t>1.6 Descripción de la actividad económica a la cual el GAD Provincial otorgó licencia ambiental en el año 2016 / 1.10.1 Describa la zona/s afectada/s - INSTANCIA 5</t>
  </si>
  <si>
    <t>Secuencial de la pregunta (1.6 ó 1.10) - INSTANCIA 6</t>
  </si>
  <si>
    <t>1.6 El GAD Provincial a través del SUIA, ¿cuántos permisos ambientales emitió en el año 2016? / 1.10.2 Ha. Incendiadas - INSTANCIA 6</t>
  </si>
  <si>
    <t>1.6 Descripción de la actividad económica a la cual el GAD Provincial otorgó licencia ambiental en el año 2016 / 1.10.1 Describa la zona/s afectada/s - INSTANCIA 6</t>
  </si>
  <si>
    <t>v1121_v231_v411</t>
  </si>
  <si>
    <t>v1122_v232</t>
  </si>
  <si>
    <t>v1123_v233_v412</t>
  </si>
  <si>
    <t>v1123_e_v233_e</t>
  </si>
  <si>
    <t>v112a4_v23a4</t>
  </si>
  <si>
    <t>v112b4_v23b4</t>
  </si>
  <si>
    <t>v112c4_v23c4</t>
  </si>
  <si>
    <t>v112d4_v23d4</t>
  </si>
  <si>
    <t>v112e4_v23e4</t>
  </si>
  <si>
    <t>v112f4_v23f4</t>
  </si>
  <si>
    <t>v112g4_v23g4</t>
  </si>
  <si>
    <t>v23h4</t>
  </si>
  <si>
    <t>v23i4</t>
  </si>
  <si>
    <t>v23j4</t>
  </si>
  <si>
    <t>v23k4</t>
  </si>
  <si>
    <t>v23l4</t>
  </si>
  <si>
    <t>v23l4_e</t>
  </si>
  <si>
    <t>v1125_v235</t>
  </si>
  <si>
    <t>v1125_e_v235_e</t>
  </si>
  <si>
    <t>v1126_v236_v413</t>
  </si>
  <si>
    <t>1.12.1 Nombre Instrumento; 2.3.1 Nombre Instrumento; 4.1.1 Descripción Plan</t>
  </si>
  <si>
    <t>1.12.2 Año; 2.3.2 Año</t>
  </si>
  <si>
    <t>1.12.3; 2.3.3; 4.1.2 (Alcance)</t>
  </si>
  <si>
    <t>1.12.3; 2.3.3 (Especifique)</t>
  </si>
  <si>
    <t>1.12a4 (Aire/Clima); 2.3a4 (Agricultura)</t>
  </si>
  <si>
    <t>1.12b4 (Agua); 2.3b4 (Pesca)</t>
  </si>
  <si>
    <t>1.12c4 (Suelo); 2.3c4 (Ganadería)</t>
  </si>
  <si>
    <t>1.12d4 (Fauna silvestre); 2.3d4 (Acuacultura)</t>
  </si>
  <si>
    <t>1.12e4 (Flora silvestre); 2.3e4 (Turismo)</t>
  </si>
  <si>
    <t>1.12f4 (Forestal); 2.3f4 (Industrias)</t>
  </si>
  <si>
    <t>1.12g4 (Biodiversidad); 2.3g4 (Servicios)</t>
  </si>
  <si>
    <t>2.3h4 (Agropecuario)</t>
  </si>
  <si>
    <t>2.3i4 (Agroindustria)</t>
  </si>
  <si>
    <t>2.3j4 (Economia solidaria)</t>
  </si>
  <si>
    <t>2.3k4 (Agroecología)</t>
  </si>
  <si>
    <t>2.3l4 (Otros)</t>
  </si>
  <si>
    <t>2.3l4_e (Otros especifique)</t>
  </si>
  <si>
    <t>1.12.5; 2.3.5 (Tipo de Instrumento)</t>
  </si>
  <si>
    <t>1.12.5_e; v235_e (Tipo de Instrumento Especifique)</t>
  </si>
  <si>
    <t>1126; v236; 413 (Vinculación PDOT)</t>
  </si>
  <si>
    <t>Pregunta del formulario (1.12=Instrumentos emitidos en defensa de los recursos naturales; 2.3=Instrumentos para el fomento productivo; 4.1=Planes de gestión de riesgos naturales)</t>
  </si>
  <si>
    <t>v12a_d</t>
  </si>
  <si>
    <t>v121a</t>
  </si>
  <si>
    <t>v122a</t>
  </si>
  <si>
    <t>v123a</t>
  </si>
  <si>
    <t>v124a</t>
  </si>
  <si>
    <t>v125a</t>
  </si>
  <si>
    <t>v126a</t>
  </si>
  <si>
    <t>v127a</t>
  </si>
  <si>
    <t>v128a</t>
  </si>
  <si>
    <t>v12a</t>
  </si>
  <si>
    <t>v12b_d</t>
  </si>
  <si>
    <t>v121b</t>
  </si>
  <si>
    <t>v122b</t>
  </si>
  <si>
    <t>v123b</t>
  </si>
  <si>
    <t>v124b</t>
  </si>
  <si>
    <t>v125b</t>
  </si>
  <si>
    <t>v126b</t>
  </si>
  <si>
    <t>v127b</t>
  </si>
  <si>
    <t>v128b</t>
  </si>
  <si>
    <t>v12b</t>
  </si>
  <si>
    <t>v12c_d</t>
  </si>
  <si>
    <t>v121c</t>
  </si>
  <si>
    <t>v122c</t>
  </si>
  <si>
    <t>v123c</t>
  </si>
  <si>
    <t>v124c</t>
  </si>
  <si>
    <t>v125c</t>
  </si>
  <si>
    <t>v126c</t>
  </si>
  <si>
    <t>v127c</t>
  </si>
  <si>
    <t>v128c</t>
  </si>
  <si>
    <t>v12c</t>
  </si>
  <si>
    <t>v12d_d</t>
  </si>
  <si>
    <t>v121d</t>
  </si>
  <si>
    <t>v122d</t>
  </si>
  <si>
    <t>v123d</t>
  </si>
  <si>
    <t>v124d</t>
  </si>
  <si>
    <t>v125d</t>
  </si>
  <si>
    <t>v126d</t>
  </si>
  <si>
    <t>v127d</t>
  </si>
  <si>
    <t>v128d</t>
  </si>
  <si>
    <t>v12d</t>
  </si>
  <si>
    <t>v12e_d</t>
  </si>
  <si>
    <t>v121e</t>
  </si>
  <si>
    <t>v122e</t>
  </si>
  <si>
    <t>v123e</t>
  </si>
  <si>
    <t>v124e</t>
  </si>
  <si>
    <t>v125e</t>
  </si>
  <si>
    <t>v126e</t>
  </si>
  <si>
    <t>v127e</t>
  </si>
  <si>
    <t>v128e</t>
  </si>
  <si>
    <t>v12e</t>
  </si>
  <si>
    <t>v13a_d</t>
  </si>
  <si>
    <t>v130a</t>
  </si>
  <si>
    <t>v131a</t>
  </si>
  <si>
    <t>v132a</t>
  </si>
  <si>
    <t>v133a</t>
  </si>
  <si>
    <t>v13a</t>
  </si>
  <si>
    <t>v13b_d</t>
  </si>
  <si>
    <t>v130b</t>
  </si>
  <si>
    <t>v131b</t>
  </si>
  <si>
    <t>v132b</t>
  </si>
  <si>
    <t>v133b</t>
  </si>
  <si>
    <t>v13b</t>
  </si>
  <si>
    <t>v13c_d</t>
  </si>
  <si>
    <t>v130c</t>
  </si>
  <si>
    <t>v131c</t>
  </si>
  <si>
    <t>v132c</t>
  </si>
  <si>
    <t>v133c</t>
  </si>
  <si>
    <t>v13c</t>
  </si>
  <si>
    <t>v22a_d</t>
  </si>
  <si>
    <t>v221a</t>
  </si>
  <si>
    <t>v222a</t>
  </si>
  <si>
    <t>v223a</t>
  </si>
  <si>
    <t>v224a</t>
  </si>
  <si>
    <t>v225a</t>
  </si>
  <si>
    <t>v226a</t>
  </si>
  <si>
    <t>v227a</t>
  </si>
  <si>
    <t>v228a</t>
  </si>
  <si>
    <t>v22a</t>
  </si>
  <si>
    <t>v22b_d</t>
  </si>
  <si>
    <t>v221b</t>
  </si>
  <si>
    <t>v222b</t>
  </si>
  <si>
    <t>v223b</t>
  </si>
  <si>
    <t>v224b</t>
  </si>
  <si>
    <t>v225b</t>
  </si>
  <si>
    <t>v226b</t>
  </si>
  <si>
    <t>v227b</t>
  </si>
  <si>
    <t>v228b</t>
  </si>
  <si>
    <t>v22b</t>
  </si>
  <si>
    <t>v22c_d</t>
  </si>
  <si>
    <t>v221c</t>
  </si>
  <si>
    <t>v222c</t>
  </si>
  <si>
    <t>v223c</t>
  </si>
  <si>
    <t>v224c</t>
  </si>
  <si>
    <t>v225c</t>
  </si>
  <si>
    <t>v226c</t>
  </si>
  <si>
    <t>v227c</t>
  </si>
  <si>
    <t>v228c</t>
  </si>
  <si>
    <t>v22c</t>
  </si>
  <si>
    <t>v22d_d</t>
  </si>
  <si>
    <t>v221d</t>
  </si>
  <si>
    <t>v222d</t>
  </si>
  <si>
    <t>v223d</t>
  </si>
  <si>
    <t>v224d</t>
  </si>
  <si>
    <t>v225d</t>
  </si>
  <si>
    <t>v226d</t>
  </si>
  <si>
    <t>v227d</t>
  </si>
  <si>
    <t>v228d</t>
  </si>
  <si>
    <t>v22d</t>
  </si>
  <si>
    <t>v22e_d</t>
  </si>
  <si>
    <t>v221e</t>
  </si>
  <si>
    <t>v222e</t>
  </si>
  <si>
    <t>v223e</t>
  </si>
  <si>
    <t>v224e</t>
  </si>
  <si>
    <t>v225e</t>
  </si>
  <si>
    <t>v226e</t>
  </si>
  <si>
    <t>v227e</t>
  </si>
  <si>
    <t>v228e</t>
  </si>
  <si>
    <t>v22e</t>
  </si>
  <si>
    <t>v32a_d</t>
  </si>
  <si>
    <t>v321a</t>
  </si>
  <si>
    <t>v322a</t>
  </si>
  <si>
    <t>v323a</t>
  </si>
  <si>
    <t>v324a</t>
  </si>
  <si>
    <t>v325a</t>
  </si>
  <si>
    <t>v326a</t>
  </si>
  <si>
    <t>v327a</t>
  </si>
  <si>
    <t>v328a</t>
  </si>
  <si>
    <t>v32a</t>
  </si>
  <si>
    <t>v32b_d</t>
  </si>
  <si>
    <t>v321b</t>
  </si>
  <si>
    <t>v322b</t>
  </si>
  <si>
    <t>v323b</t>
  </si>
  <si>
    <t>v324b</t>
  </si>
  <si>
    <t>v325b</t>
  </si>
  <si>
    <t>v326b</t>
  </si>
  <si>
    <t>v327b</t>
  </si>
  <si>
    <t>v328b</t>
  </si>
  <si>
    <t>v32b</t>
  </si>
  <si>
    <t>v32c_d</t>
  </si>
  <si>
    <t>v321c</t>
  </si>
  <si>
    <t>v322c</t>
  </si>
  <si>
    <t>v323c</t>
  </si>
  <si>
    <t>v324c</t>
  </si>
  <si>
    <t>v325c</t>
  </si>
  <si>
    <t>v326c</t>
  </si>
  <si>
    <t>v327c</t>
  </si>
  <si>
    <t>v328c</t>
  </si>
  <si>
    <t>v32c</t>
  </si>
  <si>
    <t>v32d_d</t>
  </si>
  <si>
    <t>v321d</t>
  </si>
  <si>
    <t>v322d</t>
  </si>
  <si>
    <t>v323d</t>
  </si>
  <si>
    <t>v324d</t>
  </si>
  <si>
    <t>v325d</t>
  </si>
  <si>
    <t>v326d</t>
  </si>
  <si>
    <t>v327d</t>
  </si>
  <si>
    <t>v328d</t>
  </si>
  <si>
    <t>v32d</t>
  </si>
  <si>
    <t>v24a_d</t>
  </si>
  <si>
    <t>v240a</t>
  </si>
  <si>
    <t>v241a</t>
  </si>
  <si>
    <t>v242a</t>
  </si>
  <si>
    <t>v243a</t>
  </si>
  <si>
    <t>v24a</t>
  </si>
  <si>
    <t>v24b_d</t>
  </si>
  <si>
    <t>v240b</t>
  </si>
  <si>
    <t>v241b</t>
  </si>
  <si>
    <t>v242b</t>
  </si>
  <si>
    <t>v243b</t>
  </si>
  <si>
    <t>v24b</t>
  </si>
  <si>
    <t>v24c_d</t>
  </si>
  <si>
    <t>v240c</t>
  </si>
  <si>
    <t>v241c</t>
  </si>
  <si>
    <t>v242c</t>
  </si>
  <si>
    <t>v243c</t>
  </si>
  <si>
    <t>v24c</t>
  </si>
  <si>
    <t>v24d_d</t>
  </si>
  <si>
    <t>v240d</t>
  </si>
  <si>
    <t>v241d</t>
  </si>
  <si>
    <t>v242d</t>
  </si>
  <si>
    <t>v243d</t>
  </si>
  <si>
    <t>v24d</t>
  </si>
  <si>
    <t>v24e_d</t>
  </si>
  <si>
    <t>v240e</t>
  </si>
  <si>
    <t>v241e</t>
  </si>
  <si>
    <t>v242e</t>
  </si>
  <si>
    <t>v243e</t>
  </si>
  <si>
    <t>v24e</t>
  </si>
  <si>
    <t>v24f_d</t>
  </si>
  <si>
    <t>v240f</t>
  </si>
  <si>
    <t>v241f</t>
  </si>
  <si>
    <t>v242f</t>
  </si>
  <si>
    <t>v243f</t>
  </si>
  <si>
    <t>v24f</t>
  </si>
  <si>
    <t>v24g_d</t>
  </si>
  <si>
    <t>v240g</t>
  </si>
  <si>
    <t>v241g</t>
  </si>
  <si>
    <t>v242g</t>
  </si>
  <si>
    <t>v243g</t>
  </si>
  <si>
    <t>v24g</t>
  </si>
  <si>
    <t>v24h_d</t>
  </si>
  <si>
    <t>v240h</t>
  </si>
  <si>
    <t>v241h</t>
  </si>
  <si>
    <t>v242h</t>
  </si>
  <si>
    <t>v243h</t>
  </si>
  <si>
    <t>v24h</t>
  </si>
  <si>
    <t>v25a_d</t>
  </si>
  <si>
    <t>v250a</t>
  </si>
  <si>
    <t>v251a</t>
  </si>
  <si>
    <t>v25b_d</t>
  </si>
  <si>
    <t>v250b</t>
  </si>
  <si>
    <t>v251b</t>
  </si>
  <si>
    <t>v25b</t>
  </si>
  <si>
    <t>v25c_d</t>
  </si>
  <si>
    <t>v250c</t>
  </si>
  <si>
    <t>v251c</t>
  </si>
  <si>
    <t>v25c</t>
  </si>
  <si>
    <t>v25d_d</t>
  </si>
  <si>
    <t>v250d</t>
  </si>
  <si>
    <t>v251d</t>
  </si>
  <si>
    <t>v25d</t>
  </si>
  <si>
    <t>v25e_d</t>
  </si>
  <si>
    <t>v250e</t>
  </si>
  <si>
    <t>v251e</t>
  </si>
  <si>
    <t>v25e</t>
  </si>
  <si>
    <t>v25f_d</t>
  </si>
  <si>
    <t>v250f</t>
  </si>
  <si>
    <t>v251f</t>
  </si>
  <si>
    <t>v25f</t>
  </si>
  <si>
    <t>v25g_d</t>
  </si>
  <si>
    <t>v250g</t>
  </si>
  <si>
    <t>v251g</t>
  </si>
  <si>
    <t>v25g</t>
  </si>
  <si>
    <t>v25h_d</t>
  </si>
  <si>
    <t>v250h</t>
  </si>
  <si>
    <t>v251h</t>
  </si>
  <si>
    <t>v25h</t>
  </si>
  <si>
    <t>v25i_d</t>
  </si>
  <si>
    <t>v250i</t>
  </si>
  <si>
    <t>v251i</t>
  </si>
  <si>
    <t>v25i</t>
  </si>
  <si>
    <t>v25j_d</t>
  </si>
  <si>
    <t>v250j</t>
  </si>
  <si>
    <t>v251j</t>
  </si>
  <si>
    <t>v25j</t>
  </si>
  <si>
    <t>v25k_d</t>
  </si>
  <si>
    <t>v250k</t>
  </si>
  <si>
    <t>v251k</t>
  </si>
  <si>
    <t>v25k</t>
  </si>
  <si>
    <t>v25T_d</t>
  </si>
  <si>
    <t>v250T</t>
  </si>
  <si>
    <t>v251T</t>
  </si>
  <si>
    <t>v25T</t>
  </si>
  <si>
    <t>v27a_d</t>
  </si>
  <si>
    <t>v271a</t>
  </si>
  <si>
    <t>v272a</t>
  </si>
  <si>
    <t>v273a</t>
  </si>
  <si>
    <t>v274a</t>
  </si>
  <si>
    <t>v275a</t>
  </si>
  <si>
    <t>v276a</t>
  </si>
  <si>
    <t>v277a</t>
  </si>
  <si>
    <t>v278a</t>
  </si>
  <si>
    <t>v279a</t>
  </si>
  <si>
    <t>v27a</t>
  </si>
  <si>
    <t>v27b_d</t>
  </si>
  <si>
    <t>v271b</t>
  </si>
  <si>
    <t>v272b</t>
  </si>
  <si>
    <t>v273b</t>
  </si>
  <si>
    <t>v274b</t>
  </si>
  <si>
    <t>v275b</t>
  </si>
  <si>
    <t>v276b</t>
  </si>
  <si>
    <t>v277b</t>
  </si>
  <si>
    <t>v278b</t>
  </si>
  <si>
    <t>v279b</t>
  </si>
  <si>
    <t>v27b</t>
  </si>
  <si>
    <t>v27c_d</t>
  </si>
  <si>
    <t>v271c</t>
  </si>
  <si>
    <t>v272c</t>
  </si>
  <si>
    <t>v273c</t>
  </si>
  <si>
    <t>v274c</t>
  </si>
  <si>
    <t>v275c</t>
  </si>
  <si>
    <t>v276c</t>
  </si>
  <si>
    <t>v277c</t>
  </si>
  <si>
    <t>v278c</t>
  </si>
  <si>
    <t>v279c</t>
  </si>
  <si>
    <t>v27c</t>
  </si>
  <si>
    <t>v27d_d</t>
  </si>
  <si>
    <t>v271d</t>
  </si>
  <si>
    <t>v272d</t>
  </si>
  <si>
    <t>v273d</t>
  </si>
  <si>
    <t>v274d</t>
  </si>
  <si>
    <t>v275d</t>
  </si>
  <si>
    <t>v276d</t>
  </si>
  <si>
    <t>v277d</t>
  </si>
  <si>
    <t>v278d</t>
  </si>
  <si>
    <t>v279d</t>
  </si>
  <si>
    <t>v27d</t>
  </si>
  <si>
    <t>v27e_d</t>
  </si>
  <si>
    <t>v271e</t>
  </si>
  <si>
    <t>v272e</t>
  </si>
  <si>
    <t>v273e</t>
  </si>
  <si>
    <t>v274e</t>
  </si>
  <si>
    <t>v275e</t>
  </si>
  <si>
    <t>v276e</t>
  </si>
  <si>
    <t>v277e</t>
  </si>
  <si>
    <t>v278e</t>
  </si>
  <si>
    <t>v279e</t>
  </si>
  <si>
    <t>v27e</t>
  </si>
  <si>
    <t>v38a_d</t>
  </si>
  <si>
    <t>v381a</t>
  </si>
  <si>
    <t>v382a</t>
  </si>
  <si>
    <t>v383a</t>
  </si>
  <si>
    <t>v384a</t>
  </si>
  <si>
    <t>v385a</t>
  </si>
  <si>
    <t>v3861a</t>
  </si>
  <si>
    <t>v3862a</t>
  </si>
  <si>
    <t>v3863a</t>
  </si>
  <si>
    <t>v387a</t>
  </si>
  <si>
    <t>v38a</t>
  </si>
  <si>
    <t>v38b_d</t>
  </si>
  <si>
    <t>v381b</t>
  </si>
  <si>
    <t>v382b</t>
  </si>
  <si>
    <t>v383b</t>
  </si>
  <si>
    <t>v384b</t>
  </si>
  <si>
    <t>v385b</t>
  </si>
  <si>
    <t>v3861b</t>
  </si>
  <si>
    <t>v3862b</t>
  </si>
  <si>
    <t>v3863b</t>
  </si>
  <si>
    <t>v387b</t>
  </si>
  <si>
    <t>v38b</t>
  </si>
  <si>
    <t>v38c_d</t>
  </si>
  <si>
    <t>v381c</t>
  </si>
  <si>
    <t>v382c</t>
  </si>
  <si>
    <t>v383c</t>
  </si>
  <si>
    <t>v384c</t>
  </si>
  <si>
    <t>v385c</t>
  </si>
  <si>
    <t>v3861c</t>
  </si>
  <si>
    <t>v3862c</t>
  </si>
  <si>
    <t>v3863c</t>
  </si>
  <si>
    <t>v387c</t>
  </si>
  <si>
    <t>v38c</t>
  </si>
  <si>
    <t>v38d_d</t>
  </si>
  <si>
    <t>v381d</t>
  </si>
  <si>
    <t>v382d</t>
  </si>
  <si>
    <t>v383d</t>
  </si>
  <si>
    <t>v384d</t>
  </si>
  <si>
    <t>v385d</t>
  </si>
  <si>
    <t>v3861d</t>
  </si>
  <si>
    <t>v3862d</t>
  </si>
  <si>
    <t>v3863d</t>
  </si>
  <si>
    <t>v387d</t>
  </si>
  <si>
    <t>v38d</t>
  </si>
  <si>
    <t>v313a_d</t>
  </si>
  <si>
    <t>v3130a</t>
  </si>
  <si>
    <t>v3131a</t>
  </si>
  <si>
    <t>v3132a</t>
  </si>
  <si>
    <t>v3133a</t>
  </si>
  <si>
    <t>v313a</t>
  </si>
  <si>
    <t>v313b_d</t>
  </si>
  <si>
    <t>v3130b</t>
  </si>
  <si>
    <t>v3131b</t>
  </si>
  <si>
    <t>v3132b</t>
  </si>
  <si>
    <t>v3133b</t>
  </si>
  <si>
    <t>v313b</t>
  </si>
  <si>
    <t>v313c_d</t>
  </si>
  <si>
    <t>v3130c</t>
  </si>
  <si>
    <t>v3131c</t>
  </si>
  <si>
    <t>v3132c</t>
  </si>
  <si>
    <t>v3133c</t>
  </si>
  <si>
    <t>v313c</t>
  </si>
  <si>
    <t>v313d_d</t>
  </si>
  <si>
    <t>v3130d</t>
  </si>
  <si>
    <t>v3131d</t>
  </si>
  <si>
    <t>v3132d</t>
  </si>
  <si>
    <t>v3133d</t>
  </si>
  <si>
    <t>v313d</t>
  </si>
  <si>
    <t>v313e_d</t>
  </si>
  <si>
    <t>v3130e</t>
  </si>
  <si>
    <t>v3131e</t>
  </si>
  <si>
    <t>v3132e</t>
  </si>
  <si>
    <t>v3133e</t>
  </si>
  <si>
    <t>v313e</t>
  </si>
  <si>
    <t>v313f_d</t>
  </si>
  <si>
    <t>v3130f</t>
  </si>
  <si>
    <t>v3131f</t>
  </si>
  <si>
    <t>v3132f</t>
  </si>
  <si>
    <t>v3133f</t>
  </si>
  <si>
    <t>v313f</t>
  </si>
  <si>
    <t>v313g_d</t>
  </si>
  <si>
    <t>v3130g</t>
  </si>
  <si>
    <t>v3131g</t>
  </si>
  <si>
    <t>v3132g</t>
  </si>
  <si>
    <t>v3133g</t>
  </si>
  <si>
    <t>v313g</t>
  </si>
  <si>
    <t>v313h_d</t>
  </si>
  <si>
    <t>v3130h</t>
  </si>
  <si>
    <t>v3131h</t>
  </si>
  <si>
    <t>v3132h</t>
  </si>
  <si>
    <t>v3133h</t>
  </si>
  <si>
    <t>v313h</t>
  </si>
  <si>
    <t>v313i_d</t>
  </si>
  <si>
    <t>v3130i</t>
  </si>
  <si>
    <t>v3131i</t>
  </si>
  <si>
    <t>v3132i</t>
  </si>
  <si>
    <t>v3133i</t>
  </si>
  <si>
    <t>v313i</t>
  </si>
  <si>
    <t>v313j_d</t>
  </si>
  <si>
    <t>v3130j</t>
  </si>
  <si>
    <t>v3131j</t>
  </si>
  <si>
    <t>v3132j</t>
  </si>
  <si>
    <t>v3133j</t>
  </si>
  <si>
    <t>v313j</t>
  </si>
  <si>
    <t>v313k_d</t>
  </si>
  <si>
    <t>v3130k</t>
  </si>
  <si>
    <t>v3131k</t>
  </si>
  <si>
    <t>v3132k</t>
  </si>
  <si>
    <t>v3133k</t>
  </si>
  <si>
    <t>v313k</t>
  </si>
  <si>
    <t>v313l_d</t>
  </si>
  <si>
    <t>v3130l</t>
  </si>
  <si>
    <t>v3131l</t>
  </si>
  <si>
    <t>v3132l</t>
  </si>
  <si>
    <t>v3133l</t>
  </si>
  <si>
    <t>v313l</t>
  </si>
  <si>
    <t>v313m_d</t>
  </si>
  <si>
    <t>v3130m</t>
  </si>
  <si>
    <t>v3131m</t>
  </si>
  <si>
    <t>v3132m</t>
  </si>
  <si>
    <t>v3133m</t>
  </si>
  <si>
    <t>v313m</t>
  </si>
  <si>
    <t>v313n_d</t>
  </si>
  <si>
    <t>v3130n</t>
  </si>
  <si>
    <t>v3131n</t>
  </si>
  <si>
    <t>v3132n</t>
  </si>
  <si>
    <t>v3133n</t>
  </si>
  <si>
    <t>v313n</t>
  </si>
  <si>
    <t>v310a_d</t>
  </si>
  <si>
    <t>v3100a</t>
  </si>
  <si>
    <t>v3101a</t>
  </si>
  <si>
    <t>v3102a</t>
  </si>
  <si>
    <t>v3103a</t>
  </si>
  <si>
    <t>v3104a</t>
  </si>
  <si>
    <t>v3105aL</t>
  </si>
  <si>
    <t>v3105a1</t>
  </si>
  <si>
    <t>v3105a2</t>
  </si>
  <si>
    <t>v3105a3</t>
  </si>
  <si>
    <t>v3105a4</t>
  </si>
  <si>
    <t>v3105a4_d</t>
  </si>
  <si>
    <t>v3106a</t>
  </si>
  <si>
    <t>v3106a1</t>
  </si>
  <si>
    <t>v3106a2</t>
  </si>
  <si>
    <t>v3106a3</t>
  </si>
  <si>
    <t>v3106a4</t>
  </si>
  <si>
    <t>v310a</t>
  </si>
  <si>
    <t>v310b_d</t>
  </si>
  <si>
    <t>v3100b</t>
  </si>
  <si>
    <t>v3101b</t>
  </si>
  <si>
    <t>v3102b</t>
  </si>
  <si>
    <t>v3103b</t>
  </si>
  <si>
    <t>v3104b</t>
  </si>
  <si>
    <t>v3105bL</t>
  </si>
  <si>
    <t>v3105b1</t>
  </si>
  <si>
    <t>v3105b2</t>
  </si>
  <si>
    <t>v3105b3</t>
  </si>
  <si>
    <t>v3105b4</t>
  </si>
  <si>
    <t>v3105b4_d</t>
  </si>
  <si>
    <t>v3106b</t>
  </si>
  <si>
    <t>v3106b1</t>
  </si>
  <si>
    <t>v3106b2</t>
  </si>
  <si>
    <t>v3106b3</t>
  </si>
  <si>
    <t>v3106b4</t>
  </si>
  <si>
    <t>v310b</t>
  </si>
  <si>
    <t>v310c_d</t>
  </si>
  <si>
    <t>v3100c</t>
  </si>
  <si>
    <t>v3101c</t>
  </si>
  <si>
    <t>v3102c</t>
  </si>
  <si>
    <t>v3103c</t>
  </si>
  <si>
    <t>v3104c</t>
  </si>
  <si>
    <t>v3105cL</t>
  </si>
  <si>
    <t>v3105c1</t>
  </si>
  <si>
    <t>v3105c2</t>
  </si>
  <si>
    <t>v3105c3</t>
  </si>
  <si>
    <t>v3105c4</t>
  </si>
  <si>
    <t>v3105c4_d</t>
  </si>
  <si>
    <t>v3106c</t>
  </si>
  <si>
    <t>v3106c1</t>
  </si>
  <si>
    <t>v3106c2</t>
  </si>
  <si>
    <t>v3106c3</t>
  </si>
  <si>
    <t>v3106c4</t>
  </si>
  <si>
    <t>v310c</t>
  </si>
  <si>
    <t>v310d_d</t>
  </si>
  <si>
    <t>v3100d</t>
  </si>
  <si>
    <t>v3101d</t>
  </si>
  <si>
    <t>v3102d</t>
  </si>
  <si>
    <t>v3103d</t>
  </si>
  <si>
    <t>v3104d</t>
  </si>
  <si>
    <t>v3105dL</t>
  </si>
  <si>
    <t>v3105d1</t>
  </si>
  <si>
    <t>v3105d2</t>
  </si>
  <si>
    <t>v3105d3</t>
  </si>
  <si>
    <t>v3105d4</t>
  </si>
  <si>
    <t>v3105d4_d</t>
  </si>
  <si>
    <t>v3106d</t>
  </si>
  <si>
    <t>v3106d1</t>
  </si>
  <si>
    <t>v3106d2</t>
  </si>
  <si>
    <t>v3106d3</t>
  </si>
  <si>
    <t>v3106d4</t>
  </si>
  <si>
    <t>v310d</t>
  </si>
  <si>
    <t>v310T_d</t>
  </si>
  <si>
    <t>v3100T</t>
  </si>
  <si>
    <t>v3101T</t>
  </si>
  <si>
    <t>v3102T</t>
  </si>
  <si>
    <t>v3103T</t>
  </si>
  <si>
    <t>v3104T</t>
  </si>
  <si>
    <t>v3105TL</t>
  </si>
  <si>
    <t>v3105T1</t>
  </si>
  <si>
    <t>v3105T2</t>
  </si>
  <si>
    <t>v3105T3</t>
  </si>
  <si>
    <t>v3105T4</t>
  </si>
  <si>
    <t>v3105T4_d</t>
  </si>
  <si>
    <t>v3106T</t>
  </si>
  <si>
    <t>v3106T1</t>
  </si>
  <si>
    <t>v3106T2</t>
  </si>
  <si>
    <t>v3106T3</t>
  </si>
  <si>
    <t>v3106T4</t>
  </si>
  <si>
    <t>v310T</t>
  </si>
  <si>
    <t>v311a_d</t>
  </si>
  <si>
    <t>v3110a</t>
  </si>
  <si>
    <t>v3111a</t>
  </si>
  <si>
    <t>v3112a</t>
  </si>
  <si>
    <t>v3113a</t>
  </si>
  <si>
    <t>v3114a</t>
  </si>
  <si>
    <t>v3115aL</t>
  </si>
  <si>
    <t>v3115a1</t>
  </si>
  <si>
    <t>v3115a2</t>
  </si>
  <si>
    <t>v3115a3</t>
  </si>
  <si>
    <t>v3115a4</t>
  </si>
  <si>
    <t>v3115a4_d</t>
  </si>
  <si>
    <t>v3116a</t>
  </si>
  <si>
    <t>v3116a1</t>
  </si>
  <si>
    <t>v3116a2</t>
  </si>
  <si>
    <t>v3116a3</t>
  </si>
  <si>
    <t>v3116a4</t>
  </si>
  <si>
    <t>v311a</t>
  </si>
  <si>
    <t>v311b_d</t>
  </si>
  <si>
    <t>v3110b</t>
  </si>
  <si>
    <t>v3111b</t>
  </si>
  <si>
    <t>v3112b</t>
  </si>
  <si>
    <t>v3113b</t>
  </si>
  <si>
    <t>v3114b</t>
  </si>
  <si>
    <t>v3115bL</t>
  </si>
  <si>
    <t>v3115b1</t>
  </si>
  <si>
    <t>v3115b2</t>
  </si>
  <si>
    <t>v3115b3</t>
  </si>
  <si>
    <t>v3115b4</t>
  </si>
  <si>
    <t>v3115b4_d</t>
  </si>
  <si>
    <t>v3116b</t>
  </si>
  <si>
    <t>v3116b1</t>
  </si>
  <si>
    <t>v3116b2</t>
  </si>
  <si>
    <t>v3116b3</t>
  </si>
  <si>
    <t>v3116b4</t>
  </si>
  <si>
    <t>v311b</t>
  </si>
  <si>
    <t>v311c_d</t>
  </si>
  <si>
    <t>v3110c</t>
  </si>
  <si>
    <t>v3111c</t>
  </si>
  <si>
    <t>v3112c</t>
  </si>
  <si>
    <t>v3113c</t>
  </si>
  <si>
    <t>v3114c</t>
  </si>
  <si>
    <t>v3115cL</t>
  </si>
  <si>
    <t>v3115c1</t>
  </si>
  <si>
    <t>v3115c2</t>
  </si>
  <si>
    <t>v3115c3</t>
  </si>
  <si>
    <t>v3115c4</t>
  </si>
  <si>
    <t>v3115c4_d</t>
  </si>
  <si>
    <t>v3116c</t>
  </si>
  <si>
    <t>v3116c1</t>
  </si>
  <si>
    <t>v3116c2</t>
  </si>
  <si>
    <t>v3116c3</t>
  </si>
  <si>
    <t>v3116c4</t>
  </si>
  <si>
    <t>v311c</t>
  </si>
  <si>
    <t>v311d_d</t>
  </si>
  <si>
    <t>v3110d</t>
  </si>
  <si>
    <t>v3111d</t>
  </si>
  <si>
    <t>v3112d</t>
  </si>
  <si>
    <t>v3113d</t>
  </si>
  <si>
    <t>v3114d</t>
  </si>
  <si>
    <t>v3115dL</t>
  </si>
  <si>
    <t>v3115d1</t>
  </si>
  <si>
    <t>v3115d2</t>
  </si>
  <si>
    <t>v3115d3</t>
  </si>
  <si>
    <t>v3115d4</t>
  </si>
  <si>
    <t>v3115d4_d</t>
  </si>
  <si>
    <t>v3116d</t>
  </si>
  <si>
    <t>v3116d1</t>
  </si>
  <si>
    <t>v3116d2</t>
  </si>
  <si>
    <t>v3116d3</t>
  </si>
  <si>
    <t>v3116d4</t>
  </si>
  <si>
    <t>v311d</t>
  </si>
  <si>
    <t>v311T_d</t>
  </si>
  <si>
    <t>v3110T</t>
  </si>
  <si>
    <t>v3111T</t>
  </si>
  <si>
    <t>v3112T</t>
  </si>
  <si>
    <t>v3113T</t>
  </si>
  <si>
    <t>v3114T</t>
  </si>
  <si>
    <t>v3115TL</t>
  </si>
  <si>
    <t>v3115T1</t>
  </si>
  <si>
    <t>v3115T2</t>
  </si>
  <si>
    <t>v3115T3</t>
  </si>
  <si>
    <t>v3115T4</t>
  </si>
  <si>
    <t>v3115T4_d</t>
  </si>
  <si>
    <t>v3116T</t>
  </si>
  <si>
    <t>v3116T1</t>
  </si>
  <si>
    <t>v3116T2</t>
  </si>
  <si>
    <t>v3116T3</t>
  </si>
  <si>
    <t>v3116T4</t>
  </si>
  <si>
    <t>v311T</t>
  </si>
  <si>
    <t>v312a_d</t>
  </si>
  <si>
    <t>v3120a</t>
  </si>
  <si>
    <t>v3121a</t>
  </si>
  <si>
    <t>v3122a</t>
  </si>
  <si>
    <t>v3123a</t>
  </si>
  <si>
    <t>v3124a</t>
  </si>
  <si>
    <t>v3125a</t>
  </si>
  <si>
    <t>v3125aL</t>
  </si>
  <si>
    <t>v3125a1</t>
  </si>
  <si>
    <t>v3125a2</t>
  </si>
  <si>
    <t>v3125a3</t>
  </si>
  <si>
    <t>v3125a4</t>
  </si>
  <si>
    <t>v3125a4_d</t>
  </si>
  <si>
    <t>v3126a</t>
  </si>
  <si>
    <t>v3126a1</t>
  </si>
  <si>
    <t>v3126a2</t>
  </si>
  <si>
    <t>v3126a3</t>
  </si>
  <si>
    <t>v3126a4</t>
  </si>
  <si>
    <t>v312a</t>
  </si>
  <si>
    <t>v312b_d</t>
  </si>
  <si>
    <t>v3120b</t>
  </si>
  <si>
    <t>v3121b</t>
  </si>
  <si>
    <t>v3122b</t>
  </si>
  <si>
    <t>v3123b</t>
  </si>
  <si>
    <t>v3124b</t>
  </si>
  <si>
    <t>v3125b</t>
  </si>
  <si>
    <t>v3125bL</t>
  </si>
  <si>
    <t>v3125b1</t>
  </si>
  <si>
    <t>v3125b2</t>
  </si>
  <si>
    <t>v3125b3</t>
  </si>
  <si>
    <t>v3125b4</t>
  </si>
  <si>
    <t>v3125b4_d</t>
  </si>
  <si>
    <t>v3126b</t>
  </si>
  <si>
    <t>v3126b1</t>
  </si>
  <si>
    <t>v3126b2</t>
  </si>
  <si>
    <t>v3126b3</t>
  </si>
  <si>
    <t>v3126b4</t>
  </si>
  <si>
    <t>v312b</t>
  </si>
  <si>
    <t>v312c_d</t>
  </si>
  <si>
    <t>v3120c</t>
  </si>
  <si>
    <t>v3121c</t>
  </si>
  <si>
    <t>v3122c</t>
  </si>
  <si>
    <t>v3123c</t>
  </si>
  <si>
    <t>v3124c</t>
  </si>
  <si>
    <t>v3125c</t>
  </si>
  <si>
    <t>v3125cL</t>
  </si>
  <si>
    <t>v3125c1</t>
  </si>
  <si>
    <t>v3125c2</t>
  </si>
  <si>
    <t>v3125c3</t>
  </si>
  <si>
    <t>v3125c4</t>
  </si>
  <si>
    <t>v3125c4_d</t>
  </si>
  <si>
    <t>v3126c</t>
  </si>
  <si>
    <t>v3126c1</t>
  </si>
  <si>
    <t>v3126c2</t>
  </si>
  <si>
    <t>v3126c3</t>
  </si>
  <si>
    <t>v3126c4</t>
  </si>
  <si>
    <t>v312c</t>
  </si>
  <si>
    <t>v312d_d</t>
  </si>
  <si>
    <t>v3120d</t>
  </si>
  <si>
    <t>v3121d</t>
  </si>
  <si>
    <t>v3122d</t>
  </si>
  <si>
    <t>v3123d</t>
  </si>
  <si>
    <t>v3124d</t>
  </si>
  <si>
    <t>v3125d</t>
  </si>
  <si>
    <t>v3125dL</t>
  </si>
  <si>
    <t>v3125d1</t>
  </si>
  <si>
    <t>v3125d2</t>
  </si>
  <si>
    <t>v3125d3</t>
  </si>
  <si>
    <t>v3125d4</t>
  </si>
  <si>
    <t>v3125d4_d</t>
  </si>
  <si>
    <t>v3126d</t>
  </si>
  <si>
    <t>v3126d1</t>
  </si>
  <si>
    <t>v3126d2</t>
  </si>
  <si>
    <t>v3126d3</t>
  </si>
  <si>
    <t>v3126d4</t>
  </si>
  <si>
    <t>v312d</t>
  </si>
  <si>
    <t>v312T_d</t>
  </si>
  <si>
    <t>v3120T</t>
  </si>
  <si>
    <t>v3121T</t>
  </si>
  <si>
    <t>v3122T</t>
  </si>
  <si>
    <t>v3123T</t>
  </si>
  <si>
    <t>v3124T</t>
  </si>
  <si>
    <t>v3125T</t>
  </si>
  <si>
    <t>v3125TL</t>
  </si>
  <si>
    <t>v3125T1</t>
  </si>
  <si>
    <t>v3125T2</t>
  </si>
  <si>
    <t>v3125T3</t>
  </si>
  <si>
    <t>v3125T4</t>
  </si>
  <si>
    <t>v3125T4_d</t>
  </si>
  <si>
    <t>v3126T</t>
  </si>
  <si>
    <t>v3126T1</t>
  </si>
  <si>
    <t>v3126T2</t>
  </si>
  <si>
    <t>v3126T3</t>
  </si>
  <si>
    <t>v3126T4</t>
  </si>
  <si>
    <t>v312T</t>
  </si>
  <si>
    <t>v51a_d</t>
  </si>
  <si>
    <t>v510a</t>
  </si>
  <si>
    <t>v511a</t>
  </si>
  <si>
    <t>v512a</t>
  </si>
  <si>
    <t>v513a</t>
  </si>
  <si>
    <t>v5141a</t>
  </si>
  <si>
    <t>v5142a</t>
  </si>
  <si>
    <t>v5143a</t>
  </si>
  <si>
    <t>v5144a</t>
  </si>
  <si>
    <t>v51a</t>
  </si>
  <si>
    <t>v51b_d</t>
  </si>
  <si>
    <t>v510b</t>
  </si>
  <si>
    <t>v511b</t>
  </si>
  <si>
    <t>v512b</t>
  </si>
  <si>
    <t>v513b</t>
  </si>
  <si>
    <t>v5141b</t>
  </si>
  <si>
    <t>v5142b</t>
  </si>
  <si>
    <t>v5143b</t>
  </si>
  <si>
    <t>v5144b</t>
  </si>
  <si>
    <t>v51b</t>
  </si>
  <si>
    <t>v51c_d</t>
  </si>
  <si>
    <t>v510c</t>
  </si>
  <si>
    <t>v511c</t>
  </si>
  <si>
    <t>v512c</t>
  </si>
  <si>
    <t>v513c</t>
  </si>
  <si>
    <t>v5141c</t>
  </si>
  <si>
    <t>v5142c</t>
  </si>
  <si>
    <t>v5143c</t>
  </si>
  <si>
    <t>v5144c</t>
  </si>
  <si>
    <t>v51c</t>
  </si>
  <si>
    <t>v51d_d</t>
  </si>
  <si>
    <t>v510d</t>
  </si>
  <si>
    <t>v511d</t>
  </si>
  <si>
    <t>v512d</t>
  </si>
  <si>
    <t>v513d</t>
  </si>
  <si>
    <t>v5141d</t>
  </si>
  <si>
    <t>v5142d</t>
  </si>
  <si>
    <t>v5143d</t>
  </si>
  <si>
    <t>v5144d</t>
  </si>
  <si>
    <t>v51d</t>
  </si>
  <si>
    <t>v51e_d</t>
  </si>
  <si>
    <t>v510e</t>
  </si>
  <si>
    <t>v511e</t>
  </si>
  <si>
    <t>v512e</t>
  </si>
  <si>
    <t>v513e</t>
  </si>
  <si>
    <t>v5141e</t>
  </si>
  <si>
    <t>v5142e</t>
  </si>
  <si>
    <t>v5143e</t>
  </si>
  <si>
    <t>v5144e</t>
  </si>
  <si>
    <t>v51e</t>
  </si>
  <si>
    <t>v51f_d</t>
  </si>
  <si>
    <t>v510f</t>
  </si>
  <si>
    <t>v511f</t>
  </si>
  <si>
    <t>v512f</t>
  </si>
  <si>
    <t>v513f</t>
  </si>
  <si>
    <t>v5141f</t>
  </si>
  <si>
    <t>v5142f</t>
  </si>
  <si>
    <t>v5143f</t>
  </si>
  <si>
    <t>v5144f</t>
  </si>
  <si>
    <t>v51f</t>
  </si>
  <si>
    <t>v51T_d</t>
  </si>
  <si>
    <t>v510T</t>
  </si>
  <si>
    <t>v511T</t>
  </si>
  <si>
    <t>v512T</t>
  </si>
  <si>
    <t>v513T</t>
  </si>
  <si>
    <t>v5141T</t>
  </si>
  <si>
    <t>v5142T</t>
  </si>
  <si>
    <t>v5143T</t>
  </si>
  <si>
    <t>v5144T</t>
  </si>
  <si>
    <t>v51T</t>
  </si>
  <si>
    <t>v53a_d</t>
  </si>
  <si>
    <t>v530a</t>
  </si>
  <si>
    <t>v531a</t>
  </si>
  <si>
    <t>v53b_d</t>
  </si>
  <si>
    <t>v530b</t>
  </si>
  <si>
    <t>v531b</t>
  </si>
  <si>
    <t>v53c_d</t>
  </si>
  <si>
    <t>v530c</t>
  </si>
  <si>
    <t>v531c</t>
  </si>
  <si>
    <t>v53d_d</t>
  </si>
  <si>
    <t>v530d</t>
  </si>
  <si>
    <t>v531d</t>
  </si>
  <si>
    <t>v53e_d</t>
  </si>
  <si>
    <t>v530e</t>
  </si>
  <si>
    <t>v531e</t>
  </si>
  <si>
    <t>v53f_d</t>
  </si>
  <si>
    <t>v530f</t>
  </si>
  <si>
    <t>v531f</t>
  </si>
  <si>
    <t>v53f</t>
  </si>
  <si>
    <t>v53g_d</t>
  </si>
  <si>
    <t>v530g</t>
  </si>
  <si>
    <t>v531g</t>
  </si>
  <si>
    <t>v53g</t>
  </si>
  <si>
    <t>v53h_d</t>
  </si>
  <si>
    <t>v530h</t>
  </si>
  <si>
    <t>v531h</t>
  </si>
  <si>
    <t>v53h</t>
  </si>
  <si>
    <t>v53i_d</t>
  </si>
  <si>
    <t>v530i</t>
  </si>
  <si>
    <t>v531i</t>
  </si>
  <si>
    <t>v53i</t>
  </si>
  <si>
    <t>v53j_d</t>
  </si>
  <si>
    <t>v530j</t>
  </si>
  <si>
    <t>v531j</t>
  </si>
  <si>
    <t>v53j</t>
  </si>
  <si>
    <t>v53k_d</t>
  </si>
  <si>
    <t>v530k</t>
  </si>
  <si>
    <t>v531k</t>
  </si>
  <si>
    <t>v53k</t>
  </si>
  <si>
    <t>v53l_d</t>
  </si>
  <si>
    <t>v530l</t>
  </si>
  <si>
    <t>v531l</t>
  </si>
  <si>
    <t>v53l</t>
  </si>
  <si>
    <t>v53m_d</t>
  </si>
  <si>
    <t>v530m</t>
  </si>
  <si>
    <t>v531m</t>
  </si>
  <si>
    <t>v53m</t>
  </si>
  <si>
    <t>v53T_d</t>
  </si>
  <si>
    <t>v530T</t>
  </si>
  <si>
    <t>v531T</t>
  </si>
  <si>
    <t>v53T</t>
  </si>
  <si>
    <t>Código de Gobierno</t>
  </si>
  <si>
    <t>1.2 Indique el número de personal con el cual contó  la jefatura, dirección, coordinación o EP para gestionar la competencia en el año 2016? - a.  Director, jefe o su equivalente</t>
  </si>
  <si>
    <t>1.2 Indique el número de personal con el cual contó  la jefatura, dirección, coordinación o EP para gestionar la competencia en el año 2016? - a.  Director, jefe o su equivalente - 1.2.1 No de personas a nombramiento</t>
  </si>
  <si>
    <t>1.2 Indique el número de personal con el cual contó  la jefatura, dirección, coordinación o EP para gestionar la competencia en el año 2016? - a.  Director, jefe o su equivalente - 1.2.2 No. de personas a contrato</t>
  </si>
  <si>
    <t>1.2 Indique el número de personal con el cual contó  la jefatura, dirección, coordinación o EP para gestionar la competencia en el año 2016? - a.  Director, jefe o su equivalente - 1.2.3 Total</t>
  </si>
  <si>
    <t>1.2 Indique el número de personal con el cual contó  la jefatura, dirección, coordinación o EP para gestionar la competencia en el año 2016? - a.  Director, jefe o su equivalente - 1.2.4 Personal técnicos o tecnólogos afines a la rama</t>
  </si>
  <si>
    <t>1.2 Indique el número de personal con el cual contó  la jefatura, dirección, coordinación o EP para gestionar la competencia en el año 2016? - a.  Director, jefe o su equivalente - 1.2.5 Personal con tercer nivel de instrucción afines a la rama</t>
  </si>
  <si>
    <t>1.2 Indique el número de personal con el cual contó  la jefatura, dirección, coordinación o EP para gestionar la competencia en el año 2016? - a.  Director, jefe o su equivalente - 1.2.6 Personal con cuarto nivel de instrucción afines a la rama</t>
  </si>
  <si>
    <t>1.2 Indique el número de personal con el cual contó  la jefatura, dirección, coordinación o EP para gestionar la competencia en el año 2016? - a.  Director, jefe o su equivalente - 1.2.7 Personal otras Ramas</t>
  </si>
  <si>
    <t>1.2 Indique el número de personal con el cual contó  la jefatura, dirección, coordinación o EP para gestionar la competencia en el año 2016? - a.  Director, jefe o su equivalente - 1.2.8 Personal No Calificado</t>
  </si>
  <si>
    <t>1.2 Indique el número de personal con el cual contó  la jefatura, dirección, coordinación o EP para gestionar la competencia en el año 2016? - a.  Director, jefe o su equivalente - Número pregunta del formulario</t>
  </si>
  <si>
    <t>1.2 Indique el número de personal con el cual contó  la jefatura, dirección, coordinación o EP para gestionar la competencia en el año 2016? - b. Personal Administrativo/ Financiero</t>
  </si>
  <si>
    <t>1.2 Indique el número de personal con el cual contó  la jefatura, dirección, coordinación o EP para gestionar la competencia en el año 2016? - b. Personal Administrativo/ Financiero - 1.2.1 No de personas a nombramiento</t>
  </si>
  <si>
    <t>1.2 Indique el número de personal con el cual contó  la jefatura, dirección, coordinación o EP para gestionar la competencia en el año 2016? - b. Personal Administrativo/ Financiero - 1.2.2 No. de personas a contrato</t>
  </si>
  <si>
    <t>1.2 Indique el número de personal con el cual contó  la jefatura, dirección, coordinación o EP para gestionar la competencia en el año 2016? - b. Personal Administrativo/ Financiero - 1.2.3 Total</t>
  </si>
  <si>
    <t>1.2 Indique el número de personal con el cual contó  la jefatura, dirección, coordinación o EP para gestionar la competencia en el año 2016? - b. Personal Administrativo/ Financiero - 1.2.4 Personal técnicos o tecnólogos afines a la rama</t>
  </si>
  <si>
    <t>1.2 Indique el número de personal con el cual contó  la jefatura, dirección, coordinación o EP para gestionar la competencia en el año 2016? - b. Personal Administrativo/ Financiero - 1.2.5 Personal con tercer nivel de instrucción afines a la rama</t>
  </si>
  <si>
    <t>1.2 Indique el número de personal con el cual contó  la jefatura, dirección, coordinación o EP para gestionar la competencia en el año 2016? - b. Personal Administrativo/ Financiero - 1.2.6 Personal con cuarto nivel de instrucción afines a la rama</t>
  </si>
  <si>
    <t>1.2 Indique el número de personal con el cual contó  la jefatura, dirección, coordinación o EP para gestionar la competencia en el año 2016? - b. Personal Administrativo/ Financiero - 1.2.7 Personal otras Ramas</t>
  </si>
  <si>
    <t>1.2 Indique el número de personal con el cual contó  la jefatura, dirección, coordinación o EP para gestionar la competencia en el año 2016? - b. Personal Administrativo/ Financiero - 1.2.8 Personal No Calificado</t>
  </si>
  <si>
    <t>1.2 Indique el número de personal con el cual contó  la jefatura, dirección, coordinación o EP para gestionar la competencia en el año 2016? - b. Personal Administrativo/ Financiero - Número pregunta del formulario</t>
  </si>
  <si>
    <t>1.2 Indique el número de personal con el cual contó  la jefatura, dirección, coordinación o EP para gestionar la competencia en el año 2016? - c. Analistas / Técnicos</t>
  </si>
  <si>
    <t>1.2 Indique el número de personal con el cual contó  la jefatura, dirección, coordinación o EP para gestionar la competencia en el año 2016? - c. Analistas / Técnicos - 1.2.1 No de personas a nombramiento</t>
  </si>
  <si>
    <t>1.2 Indique el número de personal con el cual contó  la jefatura, dirección, coordinación o EP para gestionar la competencia en el año 2016? - c. Analistas / Técnicos - 1.2.2 No. de personas a contrato</t>
  </si>
  <si>
    <t>1.2 Indique el número de personal con el cual contó  la jefatura, dirección, coordinación o EP para gestionar la competencia en el año 2016? - c. Analistas / Técnicos - 1.2.3 Total</t>
  </si>
  <si>
    <t>1.2 Indique el número de personal con el cual contó  la jefatura, dirección, coordinación o EP para gestionar la competencia en el año 2016? - c. Analistas / Técnicos - 1.2.4 Personal técnicos o tecnólogos afines a la rama</t>
  </si>
  <si>
    <t>1.2 Indique el número de personal con el cual contó  la jefatura, dirección, coordinación o EP para gestionar la competencia en el año 2016? - c. Analistas / Técnicos - 1.2.5 Personal con tercer nivel de instrucción afines a la rama</t>
  </si>
  <si>
    <t>1.2 Indique el número de personal con el cual contó  la jefatura, dirección, coordinación o EP para gestionar la competencia en el año 2016? - c. Analistas / Técnicos - 1.2.6 Personal con cuarto nivel de instrucción afines a la rama</t>
  </si>
  <si>
    <t>1.2 Indique el número de personal con el cual contó  la jefatura, dirección, coordinación o EP para gestionar la competencia en el año 2016? - c. Analistas / Técnicos - 1.2.7 Personal otras Ramas</t>
  </si>
  <si>
    <t>1.2 Indique el número de personal con el cual contó  la jefatura, dirección, coordinación o EP para gestionar la competencia en el año 2016? - c. Analistas / Técnicos - 1.2.8 Personal No Calificado</t>
  </si>
  <si>
    <t>1.2 Indique el número de personal con el cual contó  la jefatura, dirección, coordinación o EP para gestionar la competencia en el año 2016? - c. Analistas / Técnicos - Número pregunta del formulario</t>
  </si>
  <si>
    <t>1.2 Indique el número de personal con el cual contó  la jefatura, dirección, coordinación o EP para gestionar la competencia en el año 2016? - d. Promotores</t>
  </si>
  <si>
    <t>1.2 Indique el número de personal con el cual contó  la jefatura, dirección, coordinación o EP para gestionar la competencia en el año 2016? - d. Promotores - 1.2.1 No de personas a nombramiento</t>
  </si>
  <si>
    <t>1.2 Indique el número de personal con el cual contó  la jefatura, dirección, coordinación o EP para gestionar la competencia en el año 2016? - d. Promotores - 1.2.2 No. de personas a contrato</t>
  </si>
  <si>
    <t>1.2 Indique el número de personal con el cual contó  la jefatura, dirección, coordinación o EP para gestionar la competencia en el año 2016? - d. Promotores - 1.2.3 Total</t>
  </si>
  <si>
    <t>1.2 Indique el número de personal con el cual contó  la jefatura, dirección, coordinación o EP para gestionar la competencia en el año 2016? - d. Promotores - 1.2.4 Personal técnicos o tecnólogos afines a la rama</t>
  </si>
  <si>
    <t>1.2 Indique el número de personal con el cual contó  la jefatura, dirección, coordinación o EP para gestionar la competencia en el año 2016? - d. Promotores - 1.2.5 Personal con tercer nivel de instrucción afines a la rama</t>
  </si>
  <si>
    <t>1.2 Indique el número de personal con el cual contó  la jefatura, dirección, coordinación o EP para gestionar la competencia en el año 2016? - d. Promotores - 1.2.6 Personal con cuarto nivel de instrucción afines a la rama</t>
  </si>
  <si>
    <t>1.2 Indique el número de personal con el cual contó  la jefatura, dirección, coordinación o EP para gestionar la competencia en el año 2016? - d. Promotores - 1.2.7 Personal otras Ramas</t>
  </si>
  <si>
    <t>1.2 Indique el número de personal con el cual contó  la jefatura, dirección, coordinación o EP para gestionar la competencia en el año 2016? - d. Promotores - 1.2.8 Personal No Calificado</t>
  </si>
  <si>
    <t>1.2 Indique el número de personal con el cual contó  la jefatura, dirección, coordinación o EP para gestionar la competencia en el año 2016? - d. Promotores - Número pregunta del formulario</t>
  </si>
  <si>
    <t>1.2 Indique el número de personal con el cual contó  la jefatura, dirección, coordinación o EP para gestionar la competencia en el año 2016? - e. Otros Especifique</t>
  </si>
  <si>
    <t>1.2 Indique el número de personal con el cual contó  la jefatura, dirección, coordinación o EP para gestionar la competencia en el año 2016? - e. Otros Especifique - 1.2.1 No de personas a nombramiento</t>
  </si>
  <si>
    <t>1.2 Indique el número de personal con el cual contó  la jefatura, dirección, coordinación o EP para gestionar la competencia en el año 2016? - e. Otros Especifique - 1.2.2 No. de personas a contrato</t>
  </si>
  <si>
    <t>1.2 Indique el número de personal con el cual contó  la jefatura, dirección, coordinación o EP para gestionar la competencia en el año 2016? - e. Otros Especifique - 1.2.3 Total</t>
  </si>
  <si>
    <t>1.2 Indique el número de personal con el cual contó  la jefatura, dirección, coordinación o EP para gestionar la competencia en el año 2016? - e. Otros Especifique - 1.2.4 Personal técnicos o tecnólogos afines a la rama</t>
  </si>
  <si>
    <t>1.2 Indique el número de personal con el cual contó  la jefatura, dirección, coordinación o EP para gestionar la competencia en el año 2016? - e. Otros Especifique - 1.2.5 Personal con tercer nivel de instrucción afines a la rama</t>
  </si>
  <si>
    <t>1.2 Indique el número de personal con el cual contó  la jefatura, dirección, coordinación o EP para gestionar la competencia en el año 2016? - e. Otros Especifique - 1.2.6 Personal con cuarto nivel de instrucción afines a la rama</t>
  </si>
  <si>
    <t>1.2 Indique el número de personal con el cual contó  la jefatura, dirección, coordinación o EP para gestionar la competencia en el año 2016? - e. Otros Especifique - 1.2.7 Personal otras Ramas</t>
  </si>
  <si>
    <t>1.2 Indique el número de personal con el cual contó  la jefatura, dirección, coordinación o EP para gestionar la competencia en el año 2016? - e. Otros Especifique - 1.2.8 Personal No Calificado</t>
  </si>
  <si>
    <t>1.2 Indique el número de personal con el cual contó  la jefatura, dirección, coordinación o EP para gestionar la competencia en el año 2016? - e. Otros Especifique - Número pregunta del formulario</t>
  </si>
  <si>
    <t>1.3 La Provincia además de las áreas consideradas en el SNAP, contó  con otras áreas naturales y  forestales administradas por el GAD Provincial? - a. Áreas Naturales</t>
  </si>
  <si>
    <t>1.3 La Provincia además de las áreas consideradas en el SNAP, contó  con otras áreas naturales y  forestales administradas por el GAD Provincial? - a. Áreas Naturales - SI / NO</t>
  </si>
  <si>
    <t>1.3 La Provincia además de las áreas consideradas en el SNAP, contó  con otras áreas naturales y  forestales administradas por el GAD Provincial? - a. Áreas Naturales - 1.3.1 Total ha.</t>
  </si>
  <si>
    <t>1.3 La Provincia además de las áreas consideradas en el SNAP, contó  con otras áreas naturales y  forestales administradas por el GAD Provincial? - a. Áreas Naturales - 1.3.2 Conservación (ha)</t>
  </si>
  <si>
    <t>1.3 La Provincia además de las áreas consideradas en el SNAP, contó  con otras áreas naturales y  forestales administradas por el GAD Provincial? - a. Áreas Naturales - 1.3.3 Aprovechamiento (ha)</t>
  </si>
  <si>
    <t>1.3 La Provincia además de las áreas consideradas en el SNAP, contó  con otras áreas naturales y  forestales administradas por el GAD Provincial? - Número pregunta del formulario</t>
  </si>
  <si>
    <t>1.3 La Provincia además de las áreas consideradas en el SNAP, contó  con otras áreas naturales y  forestales administradas por el GAD Provincial? - b. Áreas Forestales</t>
  </si>
  <si>
    <t>1.3 La Provincia además de las áreas consideradas en el SNAP, contó  con otras áreas naturales y  forestales administradas por el GAD Provincial? - b. Áreas Forestales - SI / NO</t>
  </si>
  <si>
    <t>1.3 La Provincia además de las áreas consideradas en el SNAP, contó  con otras áreas naturales y  forestales administradas por el GAD Provincial? - b. Áreas Forestales - 1.3.1 Total ha.</t>
  </si>
  <si>
    <t>1.3 La Provincia además de las áreas consideradas en el SNAP, contó  con otras áreas naturales y  forestales administradas por el GAD Provincial? - b. Áreas Forestales - 1.3.2 Conservación (ha)</t>
  </si>
  <si>
    <t>1.3 La Provincia además de las áreas consideradas en el SNAP, contó  con otras áreas naturales y  forestales administradas por el GAD Provincial? - b. Áreas Forestales - 1.3.3 Aprovechamiento (ha)</t>
  </si>
  <si>
    <t>1.3 La Provincia además de las áreas consideradas en el SNAP, contó  con otras áreas naturales y  forestales administradas por el GAD Provincial? - c. Áreas con Aptitud Forestal</t>
  </si>
  <si>
    <t>1.3 La Provincia además de las áreas consideradas en el SNAP, contó  con otras áreas naturales y  forestales administradas por el GAD Provincial? - c. Áreas con Aptitud Forestal - SI / NO</t>
  </si>
  <si>
    <t>1.3 La Provincia además de las áreas consideradas en el SNAP, contó  con otras áreas naturales y  forestales administradas por el GAD Provincial? - c. Áreas con Aptitud Forestal - 1.3.1 Total ha.</t>
  </si>
  <si>
    <t>1.3 La Provincia además de las áreas consideradas en el SNAP, contó  con otras áreas naturales y  forestales administradas por el GAD Provincial? - c. Áreas con Aptitud Forestal - 1.3.2 Conservación (ha)</t>
  </si>
  <si>
    <t>1.3 La Provincia además de las áreas consideradas en el SNAP, contó  con otras áreas naturales y  forestales administradas por el GAD Provincial? - c. Áreas con Aptitud Forestal - 1.3.3 Aprovechamiento (ha)</t>
  </si>
  <si>
    <t>2.2 Indique el número de personal con el cual contó  la jefatura, dirección, coordinación o EP para gestionar la competencia en el año 2016? - a.  Director, jefe o su equivalente</t>
  </si>
  <si>
    <t>2.2 Indique el número de personal con el cual contó  la jefatura, dirección, coordinación o EP para gestionar la competencia en el año 2016? - a.  Director, jefe o su equivalente - 2.2.1 No de personas a nombramiento</t>
  </si>
  <si>
    <t>2.2 Indique el número de personal con el cual contó  la jefatura, dirección, coordinación o EP para gestionar la competencia en el año 2016? - a.  Director, jefe o su equivalente - 2.2.2 No. de personas a contrato</t>
  </si>
  <si>
    <t>2.2 Indique el número de personal con el cual contó  la jefatura, dirección, coordinación o EP para gestionar la competencia en el año 2016? - a.  Director, jefe o su equivalente - 2.2.3 Total</t>
  </si>
  <si>
    <t>2.2 Indique el número de personal con el cual contó  la jefatura, dirección, coordinación o EP para gestionar la competencia en el año 2016? - a.  Director, jefe o su equivalente - 2.2.4 Personal técnicos o tecnólogos afines a la rama</t>
  </si>
  <si>
    <t>2.2 Indique el número de personal con el cual contó  la jefatura, dirección, coordinación o EP para gestionar la competencia en el año 2016? - a.  Director, jefe o su equivalente - 2.2.5 Personal con tercer nivel de instrucción afines a la rama</t>
  </si>
  <si>
    <t>2.2 Indique el número de personal con el cual contó  la jefatura, dirección, coordinación o EP para gestionar la competencia en el año 2016? - a.  Director, jefe o su equivalente - 2.2.6 Personal con cuarto nivel de instrucción afines a la rama</t>
  </si>
  <si>
    <t>2.2 Indique el número de personal con el cual contó  la jefatura, dirección, coordinación o EP para gestionar la competencia en el año 2016? - a.  Director, jefe o su equivalente - 2.2.7 Personal otras Ramas</t>
  </si>
  <si>
    <t>2.2 Indique el número de personal con el cual contó  la jefatura, dirección, coordinación o EP para gestionar la competencia en el año 2016? - a.  Director, jefe o su equivalente - 2.2.8 Personal No Calificado</t>
  </si>
  <si>
    <t>2.2 Indique el número de personal con el cual contó  la jefatura, dirección, coordinación o EP para gestionar la competencia en el año 2016? - a.  Director, jefe o su equivalente - Número pregunta del formulario</t>
  </si>
  <si>
    <t>2.2 Indique el número de personal con el cual contó  la jefatura, dirección, coordinación o EP para gestionar la competencia en el año 2016? - b. Personal Administrativo/ Financiero</t>
  </si>
  <si>
    <t>2.2 Indique el número de personal con el cual contó  la jefatura, dirección, coordinación o EP para gestionar la competencia en el año 2016? - b. Personal Administrativo/ Financiero - 2.2.1 No de personas a nombramiento</t>
  </si>
  <si>
    <t>2.2 Indique el número de personal con el cual contó  la jefatura, dirección, coordinación o EP para gestionar la competencia en el año 2016? - b. Personal Administrativo/ Financiero - 2.2.2 No. de personas a contrato</t>
  </si>
  <si>
    <t>2.2 Indique el número de personal con el cual contó  la jefatura, dirección, coordinación o EP para gestionar la competencia en el año 2016? - b. Personal Administrativo/ Financiero - 2.2.3 Total</t>
  </si>
  <si>
    <t>2.2 Indique el número de personal con el cual contó  la jefatura, dirección, coordinación o EP para gestionar la competencia en el año 2016? - b. Personal Administrativo/ Financiero - 2.2.4 Personal técnicos o tecnólogos afines a la rama</t>
  </si>
  <si>
    <t>2.2 Indique el número de personal con el cual contó  la jefatura, dirección, coordinación o EP para gestionar la competencia en el año 2016? - b. Personal Administrativo/ Financiero - 2.2.5 Personal con tercer nivel de instrucción afines a la rama</t>
  </si>
  <si>
    <t>2.2 Indique el número de personal con el cual contó  la jefatura, dirección, coordinación o EP para gestionar la competencia en el año 2016? - b. Personal Administrativo/ Financiero - 2.2.6 Personal con cuarto nivel de instrucción afines a la rama</t>
  </si>
  <si>
    <t>2.2 Indique el número de personal con el cual contó  la jefatura, dirección, coordinación o EP para gestionar la competencia en el año 2016? - b. Personal Administrativo/ Financiero - 2.2.7 Personal otras Ramas</t>
  </si>
  <si>
    <t>2.2 Indique el número de personal con el cual contó  la jefatura, dirección, coordinación o EP para gestionar la competencia en el año 2016? - b. Personal Administrativo/ Financiero - 2.2.8 Personal No Calificado</t>
  </si>
  <si>
    <t>2.2 Indique el número de personal con el cual contó  la jefatura, dirección, coordinación o EP para gestionar la competencia en el año 2016? - b. Personal Administrativo/ Financiero - Número pregunta del formulario</t>
  </si>
  <si>
    <t>2.2 Indique el número de personal con el cual contó  la jefatura, dirección, coordinación o EP para gestionar la competencia en el año 2016? - c. Analistas / Técnicos</t>
  </si>
  <si>
    <t>2.2 Indique el número de personal con el cual contó  la jefatura, dirección, coordinación o EP para gestionar la competencia en el año 2016? - c. Analistas / Técnicos - 2.2.1 No de personas a nombramiento</t>
  </si>
  <si>
    <t>2.2 Indique el número de personal con el cual contó  la jefatura, dirección, coordinación o EP para gestionar la competencia en el año 2016? - c. Analistas / Técnicos - 2.2.2 No. de personas a contrato</t>
  </si>
  <si>
    <t>2.2 Indique el número de personal con el cual contó  la jefatura, dirección, coordinación o EP para gestionar la competencia en el año 2016? - c. Analistas / Técnicos - 2.2.3 Total</t>
  </si>
  <si>
    <t>2.2 Indique el número de personal con el cual contó  la jefatura, dirección, coordinación o EP para gestionar la competencia en el año 2016? - c. Analistas / Técnicos - 2.2.4 Personal técnicos o tecnólogos afines a la rama</t>
  </si>
  <si>
    <t>2.2 Indique el número de personal con el cual contó  la jefatura, dirección, coordinación o EP para gestionar la competencia en el año 2016? - c. Analistas / Técnicos - 2.2.5 Personal con tercer nivel de instrucción afines a la rama</t>
  </si>
  <si>
    <t>2.2 Indique el número de personal con el cual contó  la jefatura, dirección, coordinación o EP para gestionar la competencia en el año 2016? - c. Analistas / Técnicos - 2.2.6 Personal con cuarto nivel de instrucción afines a la rama</t>
  </si>
  <si>
    <t>2.2 Indique el número de personal con el cual contó  la jefatura, dirección, coordinación o EP para gestionar la competencia en el año 2016? - c. Analistas / Técnicos - 2.2.7 Personal otras Ramas</t>
  </si>
  <si>
    <t>2.2 Indique el número de personal con el cual contó  la jefatura, dirección, coordinación o EP para gestionar la competencia en el año 2016? - c. Analistas / Técnicos - 2.2.8 Personal No Calificado</t>
  </si>
  <si>
    <t>2.2 Indique el número de personal con el cual contó  la jefatura, dirección, coordinación o EP para gestionar la competencia en el año 2016? - c. Analistas / Técnicos - Número pregunta del formulario</t>
  </si>
  <si>
    <t>2.2 Indique el número de personal con el cual contó  la jefatura, dirección, coordinación o EP para gestionar la competencia en el año 2016? - d. Promotores</t>
  </si>
  <si>
    <t>2.2 Indique el número de personal con el cual contó  la jefatura, dirección, coordinación o EP para gestionar la competencia en el año 2016? - d. Promotores - 2.2.1 No de personas a nombramiento</t>
  </si>
  <si>
    <t>2.2 Indique el número de personal con el cual contó  la jefatura, dirección, coordinación o EP para gestionar la competencia en el año 2016? - d. Promotores - 2.2.2 No. de personas a contrato</t>
  </si>
  <si>
    <t>2.2 Indique el número de personal con el cual contó  la jefatura, dirección, coordinación o EP para gestionar la competencia en el año 2016? - d. Promotores - 2.2.3 Total</t>
  </si>
  <si>
    <t>2.2 Indique el número de personal con el cual contó  la jefatura, dirección, coordinación o EP para gestionar la competencia en el año 2016? - d. Promotores - 2.2.4 Personal técnicos o tecnólogos afines a la rama</t>
  </si>
  <si>
    <t>2.2 Indique el número de personal con el cual contó  la jefatura, dirección, coordinación o EP para gestionar la competencia en el año 2016? - d. Promotores - 2.2.5 Personal con tercer nivel de instrucción afines a la rama</t>
  </si>
  <si>
    <t>2.2 Indique el número de personal con el cual contó  la jefatura, dirección, coordinación o EP para gestionar la competencia en el año 2016? - d. Promotores - 2.2.6 Personal con cuarto nivel de instrucción afines a la rama</t>
  </si>
  <si>
    <t>2.2 Indique el número de personal con el cual contó  la jefatura, dirección, coordinación o EP para gestionar la competencia en el año 2016? - d. Promotores - 2.2.7 Personal otras Ramas</t>
  </si>
  <si>
    <t>2.2 Indique el número de personal con el cual contó  la jefatura, dirección, coordinación o EP para gestionar la competencia en el año 2016? - d. Promotores - 2.2.8 Personal No Calificado</t>
  </si>
  <si>
    <t>2.2 Indique el número de personal con el cual contó  la jefatura, dirección, coordinación o EP para gestionar la competencia en el año 2016? - d. Promotores - Número pregunta del formulario</t>
  </si>
  <si>
    <t>2.2 Indique el número de personal con el cual contó  la jefatura, dirección, coordinación o EP para gestionar la competencia en el año 2016? - e. Otros Especifique</t>
  </si>
  <si>
    <t>2.2 Indique el número de personal con el cual contó  la jefatura, dirección, coordinación o EP para gestionar la competencia en el año 2016? - e. Otros Especifique - 2.2.1 No de personas a nombramiento</t>
  </si>
  <si>
    <t>2.2 Indique el número de personal con el cual contó  la jefatura, dirección, coordinación o EP para gestionar la competencia en el año 2016? - e. Otros Especifique - 2.2.2 No. de personas a contrato</t>
  </si>
  <si>
    <t>2.2 Indique el número de personal con el cual contó  la jefatura, dirección, coordinación o EP para gestionar la competencia en el año 2016? - e. Otros Especifique - 2.2.3 Total</t>
  </si>
  <si>
    <t>2.2 Indique el número de personal con el cual contó  la jefatura, dirección, coordinación o EP para gestionar la competencia en el año 2016? - e. Otros Especifique - 2.2.4 Personal técnicos o tecnólogos afines a la rama</t>
  </si>
  <si>
    <t>2.2 Indique el número de personal con el cual contó  la jefatura, dirección, coordinación o EP para gestionar la competencia en el año 2016? - e. Otros Especifique - 2.2.5 Personal con tercer nivel de instrucción afines a la rama</t>
  </si>
  <si>
    <t>2.2 Indique el número de personal con el cual contó  la jefatura, dirección, coordinación o EP para gestionar la competencia en el año 2016? - e. Otros Especifique - 2.2.6 Personal con cuarto nivel de instrucción afines a la rama</t>
  </si>
  <si>
    <t>2.2 Indique el número de personal con el cual contó  la jefatura, dirección, coordinación o EP para gestionar la competencia en el año 2016? - e. Otros Especifique - 2.2.7 Personal otras Ramas</t>
  </si>
  <si>
    <t>2.2 Indique el número de personal con el cual contó  la jefatura, dirección, coordinación o EP para gestionar la competencia en el año 2016? - e. Otros Especifique - 2.2.8 Personal No Calificado</t>
  </si>
  <si>
    <t>2.2 Indique el número de personal con el cual contó  la jefatura, dirección, coordinación o EP para gestionar la competencia en el año 2016? - e. Otros Especifique - Número pregunta del formulario</t>
  </si>
  <si>
    <t>2.4 ¿El GAD Provincial, ha generado mecanismos de articulación a favor del fomento y desarrollo productivo  de la provincia con las siguientes instituciones: - a. Gobierno Central</t>
  </si>
  <si>
    <t>2.4 ¿El GAD Provincial, ha generado mecanismos de articulación a favor del fomento y desarrollo productivo  de la provincia con las siguientes instituciones: - a. Gobierno Central - SI / NO</t>
  </si>
  <si>
    <t>2.4 ¿El GAD Provincial, ha generado mecanismos de articulación a favor del fomento y desarrollo productivo  de la provincia con las siguientes instituciones: - a. Gobierno Central - 2.4.1 Convenios y/o acuerdos</t>
  </si>
  <si>
    <t>2.4 ¿El GAD Provincial, ha generado mecanismos de articulación a favor del fomento y desarrollo productivo  de la provincia con las siguientes instituciones: - a. Gobierno Central - 2.4.2 Proyectos</t>
  </si>
  <si>
    <t>2.4 ¿El GAD Provincial, ha generado mecanismos de articulación a favor del fomento y desarrollo productivo  de la provincia con las siguientes instituciones: - a. Gobierno Central - 2.4.3 Fortalecimiento de capacidades</t>
  </si>
  <si>
    <t>2.4 ¿El GAD Provincial, ha generado mecanismos de articulación a favor del fomento y desarrollo productivo  de la provincia con las siguientes instituciones: - a. Gobierno Central - Número pregunta del formulario</t>
  </si>
  <si>
    <t>2.4 ¿El GAD Provincial, ha generado mecanismos de articulación a favor del fomento y desarrollo productivo  de la provincia con las siguientes instituciones: - b. Gobiernos Locales (Municipios, Juntas Parroquiales)</t>
  </si>
  <si>
    <t>2.4 ¿El GAD Provincial, ha generado mecanismos de articulación a favor del fomento y desarrollo productivo  de la provincia con las siguientes instituciones: - b. Gobiernos Locales (Municipios, Juntas Parroquiales) - SI / NO</t>
  </si>
  <si>
    <t>2.4 ¿El GAD Provincial, ha generado mecanismos de articulación a favor del fomento y desarrollo productivo  de la provincia con las siguientes instituciones: - b. Gobiernos Locales (Municipios, Juntas Parroquiales) - 2.4.1 Convenios y/o acuerdos</t>
  </si>
  <si>
    <t>2.4 ¿El GAD Provincial, ha generado mecanismos de articulación a favor del fomento y desarrollo productivo  de la provincia con las siguientes instituciones: - b. Gobiernos Locales (Municipios, Juntas Parroquiales) - 2.4.2 Proyectos</t>
  </si>
  <si>
    <t>2.4 ¿El GAD Provincial, ha generado mecanismos de articulación a favor del fomento y desarrollo productivo  de la provincia con las siguientes instituciones: - b. Gobiernos Locales (Municipios, Juntas Parroquiales) - 2.4.3 Fortalecimiento de capacidades</t>
  </si>
  <si>
    <t>2.4 ¿El GAD Provincial, ha generado mecanismos de articulación a favor del fomento y desarrollo productivo  de la provincia con las siguientes instituciones: - b. Gobiernos Locales (Municipios, Juntas Parroquiales) - Número pregunta del formulario</t>
  </si>
  <si>
    <t>2.4 ¿El GAD Provincial, ha generado mecanismos de articulación a favor del fomento y desarrollo productivo  de la provincia con las siguientes instituciones: - c. Empresa Privada</t>
  </si>
  <si>
    <t>2.4 ¿El GAD Provincial, ha generado mecanismos de articulación a favor del fomento y desarrollo productivo  de la provincia con las siguientes instituciones: - c. Empresa Privada - SI / NO</t>
  </si>
  <si>
    <t>2.4 ¿El GAD Provincial, ha generado mecanismos de articulación a favor del fomento y desarrollo productivo  de la provincia con las siguientes instituciones: - c. Empresa Privada - 2.4.1 Convenios y/o acuerdos</t>
  </si>
  <si>
    <t>2.4 ¿El GAD Provincial, ha generado mecanismos de articulación a favor del fomento y desarrollo productivo  de la provincia con las siguientes instituciones: - c. Empresa Privada - 2.4.2 Proyectos</t>
  </si>
  <si>
    <t>2.4 ¿El GAD Provincial, ha generado mecanismos de articulación a favor del fomento y desarrollo productivo  de la provincia con las siguientes instituciones: - c. Empresa Privada - 2.4.3 Fortalecimiento de capacidades</t>
  </si>
  <si>
    <t>2.4 ¿El GAD Provincial, ha generado mecanismos de articulación a favor del fomento y desarrollo productivo  de la provincia con las siguientes instituciones: - c. Empresa Privada - Número pregunta del formulario</t>
  </si>
  <si>
    <t>2.4 ¿El GAD Provincial, ha generado mecanismos de articulación a favor del fomento y desarrollo productivo  de la provincia con las siguientes instituciones: - d. Cooperación Internacional</t>
  </si>
  <si>
    <t>2.4 ¿El GAD Provincial, ha generado mecanismos de articulación a favor del fomento y desarrollo productivo  de la provincia con las siguientes instituciones: - d. Cooperación Internacional - SI / NO</t>
  </si>
  <si>
    <t>2.4 ¿El GAD Provincial, ha generado mecanismos de articulación a favor del fomento y desarrollo productivo  de la provincia con las siguientes instituciones: - d. Cooperación Internacional - 2.4.1 Convenios y/o acuerdos</t>
  </si>
  <si>
    <t>2.4 ¿El GAD Provincial, ha generado mecanismos de articulación a favor del fomento y desarrollo productivo  de la provincia con las siguientes instituciones: - d. Cooperación Internacional - 2.4.2 Proyectos</t>
  </si>
  <si>
    <t>2.4 ¿El GAD Provincial, ha generado mecanismos de articulación a favor del fomento y desarrollo productivo  de la provincia con las siguientes instituciones: - d. Cooperación Internacional - 2.4.3 Fortalecimiento de capacidades</t>
  </si>
  <si>
    <t>2.4 ¿El GAD Provincial, ha generado mecanismos de articulación a favor del fomento y desarrollo productivo  de la provincia con las siguientes instituciones: - d. Cooperación Internacional - Número pregunta del formulario</t>
  </si>
  <si>
    <t>2.4 ¿El GAD Provincial, ha generado mecanismos de articulación a favor del fomento y desarrollo productivo  de la provincia con las siguientes instituciones: - e. CONGOPE</t>
  </si>
  <si>
    <t>2.4 ¿El GAD Provincial, ha generado mecanismos de articulación a favor del fomento y desarrollo productivo  de la provincia con las siguientes instituciones: - e. CONGOPE - SI / NO</t>
  </si>
  <si>
    <t>2.4 ¿El GAD Provincial, ha generado mecanismos de articulación a favor del fomento y desarrollo productivo  de la provincia con las siguientes instituciones: - e. CONGOPE - 2.4.1 Convenios y/o acuerdos</t>
  </si>
  <si>
    <t>2.4 ¿El GAD Provincial, ha generado mecanismos de articulación a favor del fomento y desarrollo productivo  de la provincia con las siguientes instituciones: - e. CONGOPE - 2.4.2 Proyectos</t>
  </si>
  <si>
    <t>2.4 ¿El GAD Provincial, ha generado mecanismos de articulación a favor del fomento y desarrollo productivo  de la provincia con las siguientes instituciones: - e. CONGOPE - 2.4.3 Fortalecimiento de capacidades</t>
  </si>
  <si>
    <t>2.4 ¿El GAD Provincial, ha generado mecanismos de articulación a favor del fomento y desarrollo productivo  de la provincia con las siguientes instituciones: - e. CONGOPE - Número pregunta del formulario</t>
  </si>
  <si>
    <t>2.4 ¿El GAD Provincial, ha generado mecanismos de articulación a favor del fomento y desarrollo productivo  de la provincia con las siguientes instituciones: - f. Mancomunidades y Consorcios</t>
  </si>
  <si>
    <t>2.4 ¿El GAD Provincial, ha generado mecanismos de articulación a favor del fomento y desarrollo productivo  de la provincia con las siguientes instituciones: - f. Mancomunidades y Consorcios - SI / NO</t>
  </si>
  <si>
    <t>2.4 ¿El GAD Provincial, ha generado mecanismos de articulación a favor del fomento y desarrollo productivo  de la provincia con las siguientes instituciones: - f. Mancomunidades y Consorcios - 2.4.1 Convenios y/o acuerdos</t>
  </si>
  <si>
    <t>2.4 ¿El GAD Provincial, ha generado mecanismos de articulación a favor del fomento y desarrollo productivo  de la provincia con las siguientes instituciones: - f. Mancomunidades y Consorcios - 2.4.2 Proyectos</t>
  </si>
  <si>
    <t>2.4 ¿El GAD Provincial, ha generado mecanismos de articulación a favor del fomento y desarrollo productivo  de la provincia con las siguientes instituciones: - f. Mancomunidades y Consorcios - 2.4.3 Fortalecimiento de capacidades</t>
  </si>
  <si>
    <t>2.4 ¿El GAD Provincial, ha generado mecanismos de articulación a favor del fomento y desarrollo productivo  de la provincia con las siguientes instituciones: - f. Mancomunidades y Consorcios - Número pregunta del formulario</t>
  </si>
  <si>
    <t>2.4 ¿El GAD Provincial, ha generado mecanismos de articulación a favor del fomento y desarrollo productivo  de la provincia con las siguientes instituciones: - g. Academia</t>
  </si>
  <si>
    <t>2.4 ¿El GAD Provincial, ha generado mecanismos de articulación a favor del fomento y desarrollo productivo  de la provincia con las siguientes instituciones: - g. Academia - SI / NO</t>
  </si>
  <si>
    <t>2.4 ¿El GAD Provincial, ha generado mecanismos de articulación a favor del fomento y desarrollo productivo  de la provincia con las siguientes instituciones: - g. Academia - 2.4.1 Convenios y/o acuerdos</t>
  </si>
  <si>
    <t>2.4 ¿El GAD Provincial, ha generado mecanismos de articulación a favor del fomento y desarrollo productivo  de la provincia con las siguientes instituciones: - g. Academia - 2.4.2 Proyectos</t>
  </si>
  <si>
    <t>2.4 ¿El GAD Provincial, ha generado mecanismos de articulación a favor del fomento y desarrollo productivo  de la provincia con las siguientes instituciones: - g. Academia - 2.4.3 Fortalecimiento de capacidades</t>
  </si>
  <si>
    <t>2.4 ¿El GAD Provincial, ha generado mecanismos de articulación a favor del fomento y desarrollo productivo  de la provincia con las siguientes instituciones: - g. Academia - Número pregunta del formulario</t>
  </si>
  <si>
    <t>2.4 ¿El GAD Provincial, ha generado mecanismos de articulación a favor del fomento y desarrollo productivo  de la provincia con las siguientes instituciones: - h. Otros. Especifique</t>
  </si>
  <si>
    <t>2.4 ¿El GAD Provincial, ha generado mecanismos de articulación a favor del fomento y desarrollo productivo  de la provincia con las siguientes instituciones: - h. Otros. Especifique - SI / NO</t>
  </si>
  <si>
    <t>2.4 ¿El GAD Provincial, ha generado mecanismos de articulación a favor del fomento y desarrollo productivo  de la provincia con las siguientes instituciones: - h. Otros. Especifique - 2.4.1 Convenios y/o acuerdos</t>
  </si>
  <si>
    <t>2.4 ¿El GAD Provincial, ha generado mecanismos de articulación a favor del fomento y desarrollo productivo  de la provincia con las siguientes instituciones: - h. Otros. Especifique - 2.4.2 Proyectos</t>
  </si>
  <si>
    <t>2.4 ¿El GAD Provincial, ha generado mecanismos de articulación a favor del fomento y desarrollo productivo  de la provincia con las siguientes instituciones: - h. Otros. Especifique - 2.4.3 Fortalecimiento de capacidades</t>
  </si>
  <si>
    <t>2.4 ¿El GAD Provincial, ha generado mecanismos de articulación a favor del fomento y desarrollo productivo  de la provincia con las siguientes instituciones: - h. Otros. Especifique - Número pregunta del formulario</t>
  </si>
  <si>
    <t>2.5  Indique, de los siguientes sectores productivos  cuales fueron impulsados por el GAD Provincial  y cuál fue la inversión en el año 2016? - a. Agricultura</t>
  </si>
  <si>
    <t>2.5  Indique, de los siguientes sectores productivos  cuales fueron impulsados por el GAD Provincial  y cuál fue la inversión en el año 2016? - a. Agricultura - SI / NO</t>
  </si>
  <si>
    <t>2.5  Indique, de los siguientes sectores productivos  cuales fueron impulsados por el GAD Provincial  y cuál fue la inversión en el año 2016? - a. Agricultura - 2.5.1 Valor inversión USD</t>
  </si>
  <si>
    <t>2.5  Indique, de los siguientes sectores productivos  cuales fueron impulsados por el GAD Provincial  y cuál fue la inversión en el año 2016? - a. Agricultura - Número pregunta del formulario</t>
  </si>
  <si>
    <t>2.5  Indique, de los siguientes sectores productivos  cuales fueron impulsados por el GAD Provincial  y cuál fue la inversión en el año 2016? - b. Pesca</t>
  </si>
  <si>
    <t>2.5  Indique, de los siguientes sectores productivos  cuales fueron impulsados por el GAD Provincial  y cuál fue la inversión en el año 2016? - b. Pesca - SI / NO</t>
  </si>
  <si>
    <t>2.5  Indique, de los siguientes sectores productivos  cuales fueron impulsados por el GAD Provincial  y cuál fue la inversión en el año 2016? - b. Pesca - 2.5.1 Valor inversión USD</t>
  </si>
  <si>
    <t>2.5  Indique, de los siguientes sectores productivos  cuales fueron impulsados por el GAD Provincial  y cuál fue la inversión en el año 2016? - b. Pesca - Número pregunta del formulario</t>
  </si>
  <si>
    <t>2.5  Indique, de los siguientes sectores productivos  cuales fueron impulsados por el GAD Provincial  y cuál fue la inversión en el año 2016? - c. Ganadería</t>
  </si>
  <si>
    <t>2.5  Indique, de los siguientes sectores productivos  cuales fueron impulsados por el GAD Provincial  y cuál fue la inversión en el año 2016? - c. Ganadería - SI / NO</t>
  </si>
  <si>
    <t>2.5  Indique, de los siguientes sectores productivos  cuales fueron impulsados por el GAD Provincial  y cuál fue la inversión en el año 2016? - c. Ganadería - 2.5.1 Valor inversión USD</t>
  </si>
  <si>
    <t>2.5  Indique, de los siguientes sectores productivos  cuales fueron impulsados por el GAD Provincial  y cuál fue la inversión en el año 2016? - c. Ganadería - Número pregunta del formulario</t>
  </si>
  <si>
    <t>2.5  Indique, de los siguientes sectores productivos  cuales fueron impulsados por el GAD Provincial  y cuál fue la inversión en el año 2016? - d. Acuacultura</t>
  </si>
  <si>
    <t>2.5  Indique, de los siguientes sectores productivos  cuales fueron impulsados por el GAD Provincial  y cuál fue la inversión en el año 2016? - d. Acuacultura - SI / NO</t>
  </si>
  <si>
    <t>2.5  Indique, de los siguientes sectores productivos  cuales fueron impulsados por el GAD Provincial  y cuál fue la inversión en el año 2016? - d. Acuacultura - 2.5.1 Valor inversión USD</t>
  </si>
  <si>
    <t>2.5  Indique, de los siguientes sectores productivos  cuales fueron impulsados por el GAD Provincial  y cuál fue la inversión en el año 2016? - d. Acuacultura - Número pregunta del formulario</t>
  </si>
  <si>
    <t>2.5  Indique, de los siguientes sectores productivos  cuales fueron impulsados por el GAD Provincial  y cuál fue la inversión en el año 2016? - e. Turismo</t>
  </si>
  <si>
    <t>2.5  Indique, de los siguientes sectores productivos  cuales fueron impulsados por el GAD Provincial  y cuál fue la inversión en el año 2016? - e. Turismo - SI / NO</t>
  </si>
  <si>
    <t>2.5  Indique, de los siguientes sectores productivos  cuales fueron impulsados por el GAD Provincial  y cuál fue la inversión en el año 2016? - e. Turismo - 2.5.1 Valor inversión USD</t>
  </si>
  <si>
    <t>2.5  Indique, de los siguientes sectores productivos  cuales fueron impulsados por el GAD Provincial  y cuál fue la inversión en el año 2016? - e. Turismo - Número pregunta del formulario</t>
  </si>
  <si>
    <t>2.5  Indique, de los siguientes sectores productivos  cuales fueron impulsados por el GAD Provincial  y cuál fue la inversión en el año 2016? - f. Industrias</t>
  </si>
  <si>
    <t>2.5  Indique, de los siguientes sectores productivos  cuales fueron impulsados por el GAD Provincial  y cuál fue la inversión en el año 2016? - f. Industrias - SI / NO</t>
  </si>
  <si>
    <t>2.5  Indique, de los siguientes sectores productivos  cuales fueron impulsados por el GAD Provincial  y cuál fue la inversión en el año 2016? - f. Industrias - 2.5.1 Valor inversión USD</t>
  </si>
  <si>
    <t>2.5  Indique, de los siguientes sectores productivos  cuales fueron impulsados por el GAD Provincial  y cuál fue la inversión en el año 2016? - f. Industrias - Número pregunta del formulario</t>
  </si>
  <si>
    <t>2.5  Indique, de los siguientes sectores productivos  cuales fueron impulsados por el GAD Provincial  y cuál fue la inversión en el año 2016? - g. Servicios</t>
  </si>
  <si>
    <t>2.5  Indique, de los siguientes sectores productivos  cuales fueron impulsados por el GAD Provincial  y cuál fue la inversión en el año 2016? - g. Servicios - SI / NO</t>
  </si>
  <si>
    <t>2.5  Indique, de los siguientes sectores productivos  cuales fueron impulsados por el GAD Provincial  y cuál fue la inversión en el año 2016? - g. Servicios - 2.5.1 Valor inversión USD</t>
  </si>
  <si>
    <t>2.5  Indique, de los siguientes sectores productivos  cuales fueron impulsados por el GAD Provincial  y cuál fue la inversión en el año 2016? - g. Servicios - Número pregunta del formulario</t>
  </si>
  <si>
    <t>2.5  Indique, de los siguientes sectores productivos  cuales fueron impulsados por el GAD Provincial  y cuál fue la inversión en el año 2016? - h. Agropecuario</t>
  </si>
  <si>
    <t>2.5  Indique, de los siguientes sectores productivos  cuales fueron impulsados por el GAD Provincial  y cuál fue la inversión en el año 2016? - h. Agropecuario - SI / NO</t>
  </si>
  <si>
    <t>2.5  Indique, de los siguientes sectores productivos  cuales fueron impulsados por el GAD Provincial  y cuál fue la inversión en el año 2016? - h. Agropecuario - 2.5.1 Valor inversión USD</t>
  </si>
  <si>
    <t>2.5  Indique, de los siguientes sectores productivos  cuales fueron impulsados por el GAD Provincial  y cuál fue la inversión en el año 2016? - h. Agropecuario - Número pregunta del formulario</t>
  </si>
  <si>
    <t>2.5  Indique, de los siguientes sectores productivos  cuales fueron impulsados por el GAD Provincial  y cuál fue la inversión en el año 2016? - i. Agroindustria</t>
  </si>
  <si>
    <t>2.5  Indique, de los siguientes sectores productivos  cuales fueron impulsados por el GAD Provincial  y cuál fue la inversión en el año 2016? - i. Agroindustria - SI / NO</t>
  </si>
  <si>
    <t>2.5  Indique, de los siguientes sectores productivos  cuales fueron impulsados por el GAD Provincial  y cuál fue la inversión en el año 2016? - i. Agroindustria - 2.5.1 Valor inversión USD</t>
  </si>
  <si>
    <t>2.5  Indique, de los siguientes sectores productivos  cuales fueron impulsados por el GAD Provincial  y cuál fue la inversión en el año 2016? - i. Agroindustria - Número pregunta del formulario</t>
  </si>
  <si>
    <t>2.5  Indique, de los siguientes sectores productivos  cuales fueron impulsados por el GAD Provincial  y cuál fue la inversión en el año 2016? - j. Economía Solidaria</t>
  </si>
  <si>
    <t>2.5  Indique, de los siguientes sectores productivos  cuales fueron impulsados por el GAD Provincial  y cuál fue la inversión en el año 2016? - j. Economía Solidaria - SI / NO</t>
  </si>
  <si>
    <t>2.5  Indique, de los siguientes sectores productivos  cuales fueron impulsados por el GAD Provincial  y cuál fue la inversión en el año 2016? - j. Economía Solidaria - 2.5.1 Valor inversión USD</t>
  </si>
  <si>
    <t>2.5  Indique, de los siguientes sectores productivos  cuales fueron impulsados por el GAD Provincial  y cuál fue la inversión en el año 2016? - j. Economía Solidaria - Número pregunta del formulario</t>
  </si>
  <si>
    <t>2.5  Indique, de los siguientes sectores productivos  cuales fueron impulsados por el GAD Provincial  y cuál fue la inversión en el año 2016? - k. Otro...especifique</t>
  </si>
  <si>
    <t>2.5  Indique, de los siguientes sectores productivos  cuales fueron impulsados por el GAD Provincial  y cuál fue la inversión en el año 2016? - k. Otro...especifique - SI / NO</t>
  </si>
  <si>
    <t>2.5  Indique, de los siguientes sectores productivos  cuales fueron impulsados por el GAD Provincial  y cuál fue la inversión en el año 2016? - k. Otro...especifique - 2.5.1 Valor inversión USD</t>
  </si>
  <si>
    <t>2.5  Indique, de los siguientes sectores productivos  cuales fueron impulsados por el GAD Provincial  y cuál fue la inversión en el año 2016? - k. Otro...especifique - Número pregunta del formulario</t>
  </si>
  <si>
    <t>2.5  Indique, de los siguientes sectores productivos  cuales fueron impulsados por el GAD Provincial  y cuál fue la inversión en el año 2016? - Total (a+b+c+d+e+f+g+h+i+j+k)</t>
  </si>
  <si>
    <t>2.5  Indique, de los siguientes sectores productivos  cuales fueron impulsados por el GAD Provincial  y cuál fue la inversión en el año 2016? - Total (a+b+c+d+e+f+g+h+i+j+k) - SI / NO - BLOQUEADA</t>
  </si>
  <si>
    <t>2.5  Indique, de los siguientes sectores productivos  cuales fueron impulsados por el GAD Provincial  y cuál fue la inversión en el año 2016? - Total (a+b+c+d+e+f+g+h+i+j+k) - 2.5.1 Valor inversión USD</t>
  </si>
  <si>
    <t>2.5  Indique, de los siguientes sectores productivos  cuales fueron impulsados por el GAD Provincial  y cuál fue la inversión en el año 2016? - Total (a+b+c+d+e+f+g+h+i+j+k) - Número pregunta del formulario</t>
  </si>
  <si>
    <t>2.7  El GAD provincial, en el ámbito de sus competencias y en apoyo a la producción contó con la siguiente infraestructura en el año 2016? - a. Centros de desarrollo  productivo</t>
  </si>
  <si>
    <t>2.7  El GAD provincial, en el ámbito de sus competencias y en apoyo a la producción contó con la siguiente infraestructura en el año 2016? - a. Centros de desarrollo  productivo - 2.7.1 Agricultura</t>
  </si>
  <si>
    <t>2.7  El GAD provincial, en el ámbito de sus competencias y en apoyo a la producción contó con la siguiente infraestructura en el año 2016? - a. Centros de desarrollo  productivo - 2.7.2 Acuacultura</t>
  </si>
  <si>
    <t>2.7  El GAD provincial, en el ámbito de sus competencias y en apoyo a la producción contó con la siguiente infraestructura en el año 2016? - a. Centros de desarrollo  productivo - 2.7.3 Ganadería</t>
  </si>
  <si>
    <t>2.7  El GAD provincial, en el ámbito de sus competencias y en apoyo a la producción contó con la siguiente infraestructura en el año 2016? - a. Centros de desarrollo  productivo - 2.7.4 Pesca</t>
  </si>
  <si>
    <t>2.7  El GAD provincial, en el ámbito de sus competencias y en apoyo a la producción contó con la siguiente infraestructura en el año 2016? - a. Centros de desarrollo  productivo - 2.7.5 Turismo</t>
  </si>
  <si>
    <t>2.7  El GAD provincial, en el ámbito de sus competencias y en apoyo a la producción contó con la siguiente infraestructura en el año 2016? - a. Centros de desarrollo  productivo - 2.7.6 Industrias</t>
  </si>
  <si>
    <t>2.7  El GAD provincial, en el ámbito de sus competencias y en apoyo a la producción contó con la siguiente infraestructura en el año 2016? - a. Centros de desarrollo  productivo - 2.7.7 Agroindustria</t>
  </si>
  <si>
    <t>2.7  El GAD provincial, en el ámbito de sus competencias y en apoyo a la producción contó con la siguiente infraestructura en el año 2016? - a. Centros de desarrollo  productivo - 2.7.8 Economía Solidaria</t>
  </si>
  <si>
    <t>2.7  El GAD provincial, en el ámbito de sus competencias y en apoyo a la producción contó con la siguiente infraestructura en el año 2016? - a. Centros de desarrollo  productivo - 2.7.9 Agropecuaria</t>
  </si>
  <si>
    <t>2.7  El GAD provincial, en el ámbito de sus competencias y en apoyo a la producción contó con la siguiente infraestructura en el año 2016? - a. Centros de desarrollo  productivo - Número pregunta del formulario</t>
  </si>
  <si>
    <t>2.7  El GAD provincial, en el ámbito de sus competencias y en apoyo a la producción contó con la siguiente infraestructura en el año 2016? - b. Centros de acopio y bodegaje</t>
  </si>
  <si>
    <t>2.7  El GAD provincial, en el ámbito de sus competencias y en apoyo a la producción contó con la siguiente infraestructura en el año 2016? - b. Centros de acopio y bodegaje - 2.7.1 Agricultura</t>
  </si>
  <si>
    <t>2.7  El GAD provincial, en el ámbito de sus competencias y en apoyo a la producción contó con la siguiente infraestructura en el año 2016? - b. Centros de acopio y bodegaje - 2.7.2 Acuacultura</t>
  </si>
  <si>
    <t>2.7  El GAD provincial, en el ámbito de sus competencias y en apoyo a la producción contó con la siguiente infraestructura en el año 2016? - b. Centros de acopio y bodegaje - 2.7.3 Ganadería</t>
  </si>
  <si>
    <t>2.7  El GAD provincial, en el ámbito de sus competencias y en apoyo a la producción contó con la siguiente infraestructura en el año 2016? - b. Centros de acopio y bodegaje - 2.7.4 Pesca</t>
  </si>
  <si>
    <t>2.7  El GAD provincial, en el ámbito de sus competencias y en apoyo a la producción contó con la siguiente infraestructura en el año 2016? - b. Centros de acopio y bodegaje - 2.7.5 Turismo</t>
  </si>
  <si>
    <t>2.7  El GAD provincial, en el ámbito de sus competencias y en apoyo a la producción contó con la siguiente infraestructura en el año 2016? - b. Centros de acopio y bodegaje - 2.7.6 Industrias</t>
  </si>
  <si>
    <t>2.7  El GAD provincial, en el ámbito de sus competencias y en apoyo a la producción contó con la siguiente infraestructura en el año 2016? - b. Centros de acopio y bodegaje - 2.7.7 Agroindustria</t>
  </si>
  <si>
    <t>2.7  El GAD provincial, en el ámbito de sus competencias y en apoyo a la producción contó con la siguiente infraestructura en el año 2016? - b. Centros de acopio y bodegaje - 2.7.8 Economía Solidaria</t>
  </si>
  <si>
    <t>2.7  El GAD provincial, en el ámbito de sus competencias y en apoyo a la producción contó con la siguiente infraestructura en el año 2016? - b. Centros de acopio y bodegaje - 2.7.9 Agropecuaria</t>
  </si>
  <si>
    <t>2.7  El GAD provincial, en el ámbito de sus competencias y en apoyo a la producción contó con la siguiente infraestructura en el año 2016? - b. Centros de acopio y bodegaje - Número pregunta del formulario</t>
  </si>
  <si>
    <t>2.7  El GAD provincial, en el ámbito de sus competencias y en apoyo a la producción contó con la siguiente infraestructura en el año 2016? - c. Centros de investigación, Ciencia, tecnología e innovación</t>
  </si>
  <si>
    <t>2.7  El GAD provincial, en el ámbito de sus competencias y en apoyo a la producción contó con la siguiente infraestructura en el año 2016? - c. Centros de investigación, Ciencia, tecnología e innovación - 2.7.1 Agricultura</t>
  </si>
  <si>
    <t>2.7  El GAD provincial, en el ámbito de sus competencias y en apoyo a la producción contó con la siguiente infraestructura en el año 2016? - c. Centros de investigación, Ciencia, tecnología e innovación - 2.7.2 Acuacultura</t>
  </si>
  <si>
    <t>2.7  El GAD provincial, en el ámbito de sus competencias y en apoyo a la producción contó con la siguiente infraestructura en el año 2016? - c. Centros de investigación, Ciencia, tecnología e innovación - 2.7.3 Ganadería</t>
  </si>
  <si>
    <t>2.7  El GAD provincial, en el ámbito de sus competencias y en apoyo a la producción contó con la siguiente infraestructura en el año 2016? - c. Centros de investigación, Ciencia, tecnología e innovación - 2.7.4 Pesca</t>
  </si>
  <si>
    <t>2.7  El GAD provincial, en el ámbito de sus competencias y en apoyo a la producción contó con la siguiente infraestructura en el año 2016? - c. Centros de investigación, Ciencia, tecnología e innovación - 2.7.5 Turismo</t>
  </si>
  <si>
    <t>2.7  El GAD provincial, en el ámbito de sus competencias y en apoyo a la producción contó con la siguiente infraestructura en el año 2016? - c. Centros de investigación, Ciencia, tecnología e innovación - 2.7.6 Industrias</t>
  </si>
  <si>
    <t>2.7  El GAD provincial, en el ámbito de sus competencias y en apoyo a la producción contó con la siguiente infraestructura en el año 2016? - c. Centros de investigación, Ciencia, tecnología e innovación - 2.7.7 Agroindustria</t>
  </si>
  <si>
    <t>2.7  El GAD provincial, en el ámbito de sus competencias y en apoyo a la producción contó con la siguiente infraestructura en el año 2016? - c. Centros de investigación, Ciencia, tecnología e innovación - 2.7.8 Economía Solidaria</t>
  </si>
  <si>
    <t>2.7  El GAD provincial, en el ámbito de sus competencias y en apoyo a la producción contó con la siguiente infraestructura en el año 2016? - c. Centros de investigación, Ciencia, tecnología e innovación - 2.7.9 Agropecuaria</t>
  </si>
  <si>
    <t>2.7  El GAD provincial, en el ámbito de sus competencias y en apoyo a la producción contó con la siguiente infraestructura en el año 2016? - c. Centros de investigación, Ciencia, tecnología e innovación - Número pregunta del formulario</t>
  </si>
  <si>
    <t>2.7  El GAD provincial, en el ámbito de sus competencias y en apoyo a la producción contó con la siguiente infraestructura en el año 2016? - d. Centros  de servicio de micro finanzas</t>
  </si>
  <si>
    <t>2.7  El GAD provincial, en el ámbito de sus competencias y en apoyo a la producción contó con la siguiente infraestructura en el año 2016? - d. Centros  de servicio de micro finanzas - 2.7.1 Agricultura</t>
  </si>
  <si>
    <t>2.7  El GAD provincial, en el ámbito de sus competencias y en apoyo a la producción contó con la siguiente infraestructura en el año 2016? - d. Centros  de servicio de micro finanzas - 2.7.2 Acuacultura</t>
  </si>
  <si>
    <t>2.7  El GAD provincial, en el ámbito de sus competencias y en apoyo a la producción contó con la siguiente infraestructura en el año 2016? - d. Centros  de servicio de micro finanzas - 2.7.3 Ganadería</t>
  </si>
  <si>
    <t>2.7  El GAD provincial, en el ámbito de sus competencias y en apoyo a la producción contó con la siguiente infraestructura en el año 2016? - d. Centros  de servicio de micro finanzas - 2.7.4 Pesca</t>
  </si>
  <si>
    <t>2.7  El GAD provincial, en el ámbito de sus competencias y en apoyo a la producción contó con la siguiente infraestructura en el año 2016? - d. Centros  de servicio de micro finanzas - 2.7.5 Turismo</t>
  </si>
  <si>
    <t>2.7  El GAD provincial, en el ámbito de sus competencias y en apoyo a la producción contó con la siguiente infraestructura en el año 2016? - d. Centros  de servicio de micro finanzas - 2.7.6 Industrias</t>
  </si>
  <si>
    <t>2.7  El GAD provincial, en el ámbito de sus competencias y en apoyo a la producción contó con la siguiente infraestructura en el año 2016? - d. Centros  de servicio de micro finanzas - 2.7.7 Agroindustria</t>
  </si>
  <si>
    <t>2.7  El GAD provincial, en el ámbito de sus competencias y en apoyo a la producción contó con la siguiente infraestructura en el año 2016? - d. Centros  de servicio de micro finanzas - 2.7.8 Economía Solidaria</t>
  </si>
  <si>
    <t>2.7  El GAD provincial, en el ámbito de sus competencias y en apoyo a la producción contó con la siguiente infraestructura en el año 2016? - d. Centros  de servicio de micro finanzas - 2.7.9 Agropecuaria</t>
  </si>
  <si>
    <t>2.7  El GAD provincial, en el ámbito de sus competencias y en apoyo a la producción contó con la siguiente infraestructura en el año 2016? - d. Centros  de servicio de micro finanzas - Número pregunta del formulario</t>
  </si>
  <si>
    <t>2.7  El GAD provincial, en el ámbito de sus competencias y en apoyo a la producción contó con la siguiente infraestructura en el año 2016? - e. Centros de apoyo a las redes de emprendimiento</t>
  </si>
  <si>
    <t>2.7  El GAD provincial, en el ámbito de sus competencias y en apoyo a la producción contó con la siguiente infraestructura en el año 2016? - e. Centros de apoyo a las redes de emprendimiento - 2.7.1 Agricultura</t>
  </si>
  <si>
    <t>2.7  El GAD provincial, en el ámbito de sus competencias y en apoyo a la producción contó con la siguiente infraestructura en el año 2016? - e. Centros de apoyo a las redes de emprendimiento - 2.7.2 Acuacultura</t>
  </si>
  <si>
    <t>2.7  El GAD provincial, en el ámbito de sus competencias y en apoyo a la producción contó con la siguiente infraestructura en el año 2016? - e. Centros de apoyo a las redes de emprendimiento - 2.7.3 Ganadería</t>
  </si>
  <si>
    <t>2.7  El GAD provincial, en el ámbito de sus competencias y en apoyo a la producción contó con la siguiente infraestructura en el año 2016? - e. Centros de apoyo a las redes de emprendimiento - 2.7.4 Pesca</t>
  </si>
  <si>
    <t>2.7  El GAD provincial, en el ámbito de sus competencias y en apoyo a la producción contó con la siguiente infraestructura en el año 2016? - e. Centros de apoyo a las redes de emprendimiento - 2.7.5 Turismo</t>
  </si>
  <si>
    <t>2.7  El GAD provincial, en el ámbito de sus competencias y en apoyo a la producción contó con la siguiente infraestructura en el año 2016? - e. Centros de apoyo a las redes de emprendimiento - 2.7.6 Industrias</t>
  </si>
  <si>
    <t>2.7  El GAD provincial, en el ámbito de sus competencias y en apoyo a la producción contó con la siguiente infraestructura en el año 2016? - e. Centros de apoyo a las redes de emprendimiento - 2.7.7 Agroindustria</t>
  </si>
  <si>
    <t>2.7  El GAD provincial, en el ámbito de sus competencias y en apoyo a la producción contó con la siguiente infraestructura en el año 2016? - e. Centros de apoyo a las redes de emprendimiento - 2.7.8 Economía Solidaria</t>
  </si>
  <si>
    <t>2.7  El GAD provincial, en el ámbito de sus competencias y en apoyo a la producción contó con la siguiente infraestructura en el año 2016? - e. Centros de apoyo a las redes de emprendimiento - 2.7.9 Agropecuaria</t>
  </si>
  <si>
    <t>2.7  El GAD provincial, en el ámbito de sus competencias y en apoyo a la producción contó con la siguiente infraestructura en el año 2016? - e. Centros de apoyo a las redes de emprendimiento - Número pregunta del formulario</t>
  </si>
  <si>
    <t>3.8 De acuerdo con el modelo de gestión, cuántos sistemas de riego existen en su provincia, las hectáreas cubiertas y efectivamente regadas? - a. Sistemas de riego públicos (administrados por el GADP)</t>
  </si>
  <si>
    <t>3.8 De acuerdo con el modelo de gestión, cuántos sistemas de riego existen en su provincia, las hectáreas cubiertas y efectivamente regadas? - a. Sistemas de riego públicos (administrados por el GADP) - 3.8.1 TOTAL NÚMERO DE SISTEMAS</t>
  </si>
  <si>
    <t>3.8 De acuerdo con el modelo de gestión, cuántos sistemas de riego existen en su provincia, las hectáreas cubiertas y efectivamente regadas? - a. Sistemas de riego públicos (administrados por el GADP) - 3.8.2 Número de beneficiarios</t>
  </si>
  <si>
    <t>3.8 De acuerdo con el modelo de gestión, cuántos sistemas de riego existen en su provincia, las hectáreas cubiertas y efectivamente regadas? - a. Sistemas de riego públicos (administrados por el GADP) - 3.8.3 Ha. Cubiertas</t>
  </si>
  <si>
    <t>3.8 De acuerdo con el modelo de gestión, cuántos sistemas de riego existen en su provincia, las hectáreas cubiertas y efectivamente regadas? - a. Sistemas de riego públicos (administrados por el GADP) - 3.8.4 Ha. Efectivamente Regadas</t>
  </si>
  <si>
    <t>3.8 De acuerdo con el modelo de gestión, cuántos sistemas de riego existen en su provincia, las hectáreas cubiertas y efectivamente regadas? - a. Sistemas de riego públicos (administrados por el GADP) - 3.8.5 Ha. Riego Superficial</t>
  </si>
  <si>
    <t>3.8 De acuerdo con el modelo de gestión, cuántos sistemas de riego existen en su provincia, las hectáreas cubiertas y efectivamente regadas? - a. Sistemas de riego públicos (administrados por el GADP) - 3.8.6 Superficie con riego Presurizado - 1. Aspersió</t>
  </si>
  <si>
    <t>3.8 De acuerdo con el modelo de gestión, cuántos sistemas de riego existen en su provincia, las hectáreas cubiertas y efectivamente regadas? - a. Sistemas de riego públicos (administrados por el GADP) - 3.8.6 Superficie con riego Presurizado - 2. Micro As</t>
  </si>
  <si>
    <t>3.8 De acuerdo con el modelo de gestión, cuántos sistemas de riego existen en su provincia, las hectáreas cubiertas y efectivamente regadas? - a. Sistemas de riego públicos (administrados por el GADP) - 3.8.6 Superficie con riego Presurizado - 3. Goteo (H</t>
  </si>
  <si>
    <t>3.8 De acuerdo con el modelo de gestión, cuántos sistemas de riego existen en su provincia, las hectáreas cubiertas y efectivamente regadas? - a. Sistemas de riego públicos (administrados por el GADP) - Observaciones</t>
  </si>
  <si>
    <t>3.8 De acuerdo con el modelo de gestión, cuántos sistemas de riego existen en su provincia, las hectáreas cubiertas y efectivamente regadas? - a. Sistemas de riego públicos (administrados por el GADP) - Número pregunta del formulario</t>
  </si>
  <si>
    <t>3.8 De acuerdo con el modelo de gestión, cuántos sistemas de riego existen en su provincia, las hectáreas cubiertas y efectivamente regadas? - b. Sistemas de riego públicos (...)</t>
  </si>
  <si>
    <t>3.8 De acuerdo con el modelo de gestión, cuántos sistemas de riego existen en su provincia, las hectáreas cubiertas y efectivamente regadas? - b. Sistemas de riego públicos (...) - 3.8.1 TOTAL NÚMERO DE SISTEMAS</t>
  </si>
  <si>
    <t>3.8 De acuerdo con el modelo de gestión, cuántos sistemas de riego existen en su provincia, las hectáreas cubiertas y efectivamente regadas? - b. Sistemas de riego públicos (...) - 3.8.2 Número de beneficiarios</t>
  </si>
  <si>
    <t>3.8 De acuerdo con el modelo de gestión, cuántos sistemas de riego existen en su provincia, las hectáreas cubiertas y efectivamente regadas? - b. Sistemas de riego públicos (...) - 3.8.3 Ha. Cubiertas</t>
  </si>
  <si>
    <t>3.8 De acuerdo con el modelo de gestión, cuántos sistemas de riego existen en su provincia, las hectáreas cubiertas y efectivamente regadas? - b. Sistemas de riego públicos (...) - 3.8.4 Ha. Efectivamente Regadas</t>
  </si>
  <si>
    <t>3.8 De acuerdo con el modelo de gestión, cuántos sistemas de riego existen en su provincia, las hectáreas cubiertas y efectivamente regadas? - b. Sistemas de riego públicos (...) - 3.8.5 Ha. Riego Superficial</t>
  </si>
  <si>
    <t>3.8 De acuerdo con el modelo de gestión, cuántos sistemas de riego existen en su provincia, las hectáreas cubiertas y efectivamente regadas? - b. Sistemas de riego públicos (...) - 3.8.6 Superficie con riego Presurizado - 1. Aspersión (Ha.)</t>
  </si>
  <si>
    <t>3.8 De acuerdo con el modelo de gestión, cuántos sistemas de riego existen en su provincia, las hectáreas cubiertas y efectivamente regadas? - b. Sistemas de riego públicos (...) - 3.8.6 Superficie con riego Presurizado - 2. Micro Aspersión (Ha.)</t>
  </si>
  <si>
    <t>3.8 De acuerdo con el modelo de gestión, cuántos sistemas de riego existen en su provincia, las hectáreas cubiertas y efectivamente regadas? - b. Sistemas de riego públicos (...) - 3.8.6 Superficie con riego Presurizado - 3. Goteo (Ha.)</t>
  </si>
  <si>
    <t>3.8 De acuerdo con el modelo de gestión, cuántos sistemas de riego existen en su provincia, las hectáreas cubiertas y efectivamente regadas? - b. Sistemas de riego públicos (...) - Observaciones</t>
  </si>
  <si>
    <t>3.8 De acuerdo con el modelo de gestión, cuántos sistemas de riego existen en su provincia, las hectáreas cubiertas y efectivamente regadas? - b. Sistemas de riego públicos (...) - Número pregunta del formulario</t>
  </si>
  <si>
    <t>3.8 De acuerdo con el modelo de gestión, cuántos sistemas de riego existen en su provincia, las hectáreas cubiertas y efectivamente regadas? - c. Sistemas de riego comunitario (...)</t>
  </si>
  <si>
    <t>3.8 De acuerdo con el modelo de gestión, cuántos sistemas de riego existen en su provincia, las hectáreas cubiertas y efectivamente regadas? - c. Sistemas de riego comunitario (...) - 3.8.1 TOTAL NÚMERO DE SISTEMAS</t>
  </si>
  <si>
    <t>3.8 De acuerdo con el modelo de gestión, cuántos sistemas de riego existen en su provincia, las hectáreas cubiertas y efectivamente regadas? - c. Sistemas de riego comunitario (...) - 3.8.2 Número de beneficiarios</t>
  </si>
  <si>
    <t>3.8 De acuerdo con el modelo de gestión, cuántos sistemas de riego existen en su provincia, las hectáreas cubiertas y efectivamente regadas? - c. Sistemas de riego comunitario (...) - 3.8.3 Ha. Cubiertas</t>
  </si>
  <si>
    <t>3.8 De acuerdo con el modelo de gestión, cuántos sistemas de riego existen en su provincia, las hectáreas cubiertas y efectivamente regadas? - c. Sistemas de riego comunitario (...) - 3.8.4 Ha. Efectivamente Regadas</t>
  </si>
  <si>
    <t>3.8 De acuerdo con el modelo de gestión, cuántos sistemas de riego existen en su provincia, las hectáreas cubiertas y efectivamente regadas? - c. Sistemas de riego comunitario (...) - 3.8.5 Ha. Riego Superficial</t>
  </si>
  <si>
    <t>3.8 De acuerdo con el modelo de gestión, cuántos sistemas de riego existen en su provincia, las hectáreas cubiertas y efectivamente regadas? - c. Sistemas de riego comunitario (...) - 3.8.6 Superficie con riego Presurizado - 1. Aspersión (Ha.)</t>
  </si>
  <si>
    <t>3.8 De acuerdo con el modelo de gestión, cuántos sistemas de riego existen en su provincia, las hectáreas cubiertas y efectivamente regadas? - c. Sistemas de riego comunitario (...) - 3.8.6 Superficie con riego Presurizado - 2. Micro Aspersión (Ha.)</t>
  </si>
  <si>
    <t>3.8 De acuerdo con el modelo de gestión, cuántos sistemas de riego existen en su provincia, las hectáreas cubiertas y efectivamente regadas? - c. Sistemas de riego comunitario (...) - 3.8.6 Superficie con riego Presurizado - 3. Goteo (Ha.)</t>
  </si>
  <si>
    <t>3.8 De acuerdo con el modelo de gestión, cuántos sistemas de riego existen en su provincia, las hectáreas cubiertas y efectivamente regadas? - c. Sistemas de riego comunitario (...) - Observaciones</t>
  </si>
  <si>
    <t>3.8 De acuerdo con el modelo de gestión, cuántos sistemas de riego existen en su provincia, las hectáreas cubiertas y efectivamente regadas? - c. Sistemas de riego comunitario (...) - Número pregunta del formulario</t>
  </si>
  <si>
    <t>3.8 De acuerdo con el modelo de gestión, cuántos sistemas de riego existen en su provincia, las hectáreas cubiertas y efectivamente regadas? - d. Sistemas de riego privados</t>
  </si>
  <si>
    <t>3.8 De acuerdo con el modelo de gestión, cuántos sistemas de riego existen en su provincia, las hectáreas cubiertas y efectivamente regadas? - d. Sistemas de riego privados - 3.8.1 TOTAL NÚMERO DE SISTEMAS</t>
  </si>
  <si>
    <t>3.8 De acuerdo con el modelo de gestión, cuántos sistemas de riego existen en su provincia, las hectáreas cubiertas y efectivamente regadas? - d. Sistemas de riego privados - 3.8.2 Número de beneficiarios</t>
  </si>
  <si>
    <t>3.8 De acuerdo con el modelo de gestión, cuántos sistemas de riego existen en su provincia, las hectáreas cubiertas y efectivamente regadas? - d. Sistemas de riego privados - 3.8.3 Ha. Cubiertas</t>
  </si>
  <si>
    <t>3.8 De acuerdo con el modelo de gestión, cuántos sistemas de riego existen en su provincia, las hectáreas cubiertas y efectivamente regadas? - d. Sistemas de riego privados - 3.8.4 Ha. Efectivamente Regadas</t>
  </si>
  <si>
    <t>3.8 De acuerdo con el modelo de gestión, cuántos sistemas de riego existen en su provincia, las hectáreas cubiertas y efectivamente regadas? - d. Sistemas de riego privados - 3.8.5 Ha. Riego Superficial</t>
  </si>
  <si>
    <t>3.8 De acuerdo con el modelo de gestión, cuántos sistemas de riego existen en su provincia, las hectáreas cubiertas y efectivamente regadas? - d. Sistemas de riego privados - 3.8.6 Superficie con riego Presurizado - 1. Aspersión (Ha.)</t>
  </si>
  <si>
    <t>3.8 De acuerdo con el modelo de gestión, cuántos sistemas de riego existen en su provincia, las hectáreas cubiertas y efectivamente regadas? - d. Sistemas de riego privados - 3.8.6 Superficie con riego Presurizado - 2. Micro Aspersión (Ha.)</t>
  </si>
  <si>
    <t>3.8 De acuerdo con el modelo de gestión, cuántos sistemas de riego existen en su provincia, las hectáreas cubiertas y efectivamente regadas? - d. Sistemas de riego privados - 3.8.6 Superficie con riego Presurizado - 3. Goteo (Ha.)</t>
  </si>
  <si>
    <t>3.8 De acuerdo con el modelo de gestión, cuántos sistemas de riego existen en su provincia, las hectáreas cubiertas y efectivamente regadas? - d. Sistemas de riego privados - Observaciones</t>
  </si>
  <si>
    <t>3.8 De acuerdo con el modelo de gestión, cuántos sistemas de riego existen en su provincia, las hectáreas cubiertas y efectivamente regadas? - d. Sistemas de riego privados - Número pregunta del formulario</t>
  </si>
  <si>
    <t>3.13 ¿El GAD Provincial  en el año 2016 impulsó  o generó mecanismos de articulación con las siguientes entidades: - a. MAGAP</t>
  </si>
  <si>
    <t>3.13 ¿El GAD Provincial  en el año 2016 impulsó  o generó mecanismos de articulación con las siguientes entidades: - a. MAGAP - SI / NO</t>
  </si>
  <si>
    <t>3.13 ¿El GAD Provincial  en el año 2016 impulsó  o generó mecanismos de articulación con las siguientes entidades: - a. MAGAP - 3.13.1 Mecanismos de articulación - 1. Talleres</t>
  </si>
  <si>
    <t>3.13 ¿El GAD Provincial  en el año 2016 impulsó  o generó mecanismos de articulación con las siguientes entidades: - a. MAGAP - 3.13.1 Mecanismos de articulación - 2. Convenios</t>
  </si>
  <si>
    <t>3.13 ¿El GAD Provincial  en el año 2016 impulsó  o generó mecanismos de articulación con las siguientes entidades: - a. MAGAP - 3.13.1 Mecanismos de articulación - 3. Capacitación / asistencia técnica</t>
  </si>
  <si>
    <t>3.13 ¿El GAD Provincial  en el año 2016 impulsó  o generó mecanismos de articulación con las siguientes entidades: - a. MAGAP - Número pregunta del formulario</t>
  </si>
  <si>
    <t>3.13 ¿El GAD Provincial  en el año 2016 impulsó  o generó mecanismos de articulación con las siguientes entidades: - b. SENAGUA</t>
  </si>
  <si>
    <t>3.13 ¿El GAD Provincial  en el año 2016 impulsó  o generó mecanismos de articulación con las siguientes entidades: - b. SENAGUA - SI / NO</t>
  </si>
  <si>
    <t>3.13 ¿El GAD Provincial  en el año 2016 impulsó  o generó mecanismos de articulación con las siguientes entidades: - b. SENAGUA - 3.13.1 Mecanismos de articulación - 1. Talleres</t>
  </si>
  <si>
    <t>3.13 ¿El GAD Provincial  en el año 2016 impulsó  o generó mecanismos de articulación con las siguientes entidades: - b. SENAGUA - 3.13.1 Mecanismos de articulación - 2. Convenios</t>
  </si>
  <si>
    <t>3.13 ¿El GAD Provincial  en el año 2016 impulsó  o generó mecanismos de articulación con las siguientes entidades: - b. SENAGUA - 3.13.1 Mecanismos de articulación - 3. Capacitación / asistencia técnica</t>
  </si>
  <si>
    <t>3.13 ¿El GAD Provincial  en el año 2016 impulsó  o generó mecanismos de articulación con las siguientes entidades: - b. SENAGUA - Número pregunta del formulario</t>
  </si>
  <si>
    <t>3.13 ¿El GAD Provincial  en el año 2016 impulsó  o generó mecanismos de articulación con las siguientes entidades: - c. CNC</t>
  </si>
  <si>
    <t>3.13 ¿El GAD Provincial  en el año 2016 impulsó  o generó mecanismos de articulación con las siguientes entidades: - c. CNC - SI / NO</t>
  </si>
  <si>
    <t>3.13 ¿El GAD Provincial  en el año 2016 impulsó  o generó mecanismos de articulación con las siguientes entidades: - c. CNC - 3.13.1 Mecanismos de articulación - 1. Talleres</t>
  </si>
  <si>
    <t>3.13 ¿El GAD Provincial  en el año 2016 impulsó  o generó mecanismos de articulación con las siguientes entidades: - c. CNC - 3.13.1 Mecanismos de articulación - 2. Convenios</t>
  </si>
  <si>
    <t>3.13 ¿El GAD Provincial  en el año 2016 impulsó  o generó mecanismos de articulación con las siguientes entidades: - c. CNC - 3.13.1 Mecanismos de articulación - 3. Capacitación / asistencia técnica</t>
  </si>
  <si>
    <t>3.13 ¿El GAD Provincial  en el año 2016 impulsó  o generó mecanismos de articulación con las siguientes entidades: - c. CNC - Número pregunta del formulario</t>
  </si>
  <si>
    <t>3.13 ¿El GAD Provincial  en el año 2016 impulsó  o generó mecanismos de articulación con las siguientes entidades: - d. SENPLADES</t>
  </si>
  <si>
    <t>3.13 ¿El GAD Provincial  en el año 2016 impulsó  o generó mecanismos de articulación con las siguientes entidades: - d. SENPLADES - SI / NO</t>
  </si>
  <si>
    <t>3.13 ¿El GAD Provincial  en el año 2016 impulsó  o generó mecanismos de articulación con las siguientes entidades: - d. SENPLADES - 3.13.1 Mecanismos de articulación - 1. Talleres</t>
  </si>
  <si>
    <t>3.13 ¿El GAD Provincial  en el año 2016 impulsó  o generó mecanismos de articulación con las siguientes entidades: - d. SENPLADES - 3.13.1 Mecanismos de articulación - 2. Convenios</t>
  </si>
  <si>
    <t>3.13 ¿El GAD Provincial  en el año 2016 impulsó  o generó mecanismos de articulación con las siguientes entidades: - d. SENPLADES - 3.13.1 Mecanismos de articulación - 3. Capacitación / asistencia técnica</t>
  </si>
  <si>
    <t>3.13 ¿El GAD Provincial  en el año 2016 impulsó  o generó mecanismos de articulación con las siguientes entidades: - d. SENPLADES - Número pregunta del formulario</t>
  </si>
  <si>
    <t>3.13 ¿El GAD Provincial  en el año 2016 impulsó  o generó mecanismos de articulación con las siguientes entidades: - e. CONGOPE</t>
  </si>
  <si>
    <t>3.13 ¿El GAD Provincial  en el año 2016 impulsó  o generó mecanismos de articulación con las siguientes entidades: - e. CONGOPE - SI / NO</t>
  </si>
  <si>
    <t>3.13 ¿El GAD Provincial  en el año 2016 impulsó  o generó mecanismos de articulación con las siguientes entidades: - e. CONGOPE - 3.13.1 Mecanismos de articulación - 1. Talleres</t>
  </si>
  <si>
    <t>3.13 ¿El GAD Provincial  en el año 2016 impulsó  o generó mecanismos de articulación con las siguientes entidades: - e. CONGOPE - 3.13.1 Mecanismos de articulación - 2. Convenios</t>
  </si>
  <si>
    <t>3.13 ¿El GAD Provincial  en el año 2016 impulsó  o generó mecanismos de articulación con las siguientes entidades: - e. CONGOPE - 3.13.1 Mecanismos de articulación - 3. Capacitación / asistencia técnica</t>
  </si>
  <si>
    <t>3.13 ¿El GAD Provincial  en el año 2016 impulsó  o generó mecanismos de articulación con las siguientes entidades: - e. CONGOPE - Número pregunta del formulario</t>
  </si>
  <si>
    <t>3.13 ¿El GAD Provincial  en el año 2016 impulsó  o generó mecanismos de articulación con las siguientes entidades: - f. CONAGOPARE</t>
  </si>
  <si>
    <t>3.13 ¿El GAD Provincial  en el año 2016 impulsó  o generó mecanismos de articulación con las siguientes entidades: - f. CONAGOPARE - SI / NO</t>
  </si>
  <si>
    <t>3.13 ¿El GAD Provincial  en el año 2016 impulsó  o generó mecanismos de articulación con las siguientes entidades: - f. CONAGOPARE - 3.13.1 Mecanismos de articulación - 1. Talleres</t>
  </si>
  <si>
    <t>3.13 ¿El GAD Provincial  en el año 2016 impulsó  o generó mecanismos de articulación con las siguientes entidades: - f. CONAGOPARE - 3.13.1 Mecanismos de articulación - 2. Convenios</t>
  </si>
  <si>
    <t>3.13 ¿El GAD Provincial  en el año 2016 impulsó  o generó mecanismos de articulación con las siguientes entidades: - f. CONAGOPARE - 3.13.1 Mecanismos de articulación - 3. Capacitación / asistencia técnica</t>
  </si>
  <si>
    <t>3.13 ¿El GAD Provincial  en el año 2016 impulsó  o generó mecanismos de articulación con las siguientes entidades: - f. CONAGOPARE - Número pregunta del formulario</t>
  </si>
  <si>
    <t>3.13 ¿El GAD Provincial  en el año 2016 impulsó  o generó mecanismos de articulación con las siguientes entidades: - g. GAD PROVINCIAL</t>
  </si>
  <si>
    <t>3.13 ¿El GAD Provincial  en el año 2016 impulsó  o generó mecanismos de articulación con las siguientes entidades: - g. GAD PROVINCIAL - SI / NO</t>
  </si>
  <si>
    <t>3.13 ¿El GAD Provincial  en el año 2016 impulsó  o generó mecanismos de articulación con las siguientes entidades: - g. GAD PROVINCIAL - 3.13.1 Mecanismos de articulación - 1. Talleres</t>
  </si>
  <si>
    <t>3.13 ¿El GAD Provincial  en el año 2016 impulsó  o generó mecanismos de articulación con las siguientes entidades: - g. GAD PROVINCIAL - 3.13.1 Mecanismos de articulación - 2. Convenios</t>
  </si>
  <si>
    <t>3.13 ¿El GAD Provincial  en el año 2016 impulsó  o generó mecanismos de articulación con las siguientes entidades: - g. GAD PROVINCIAL - 3.13.1 Mecanismos de articulación - 3. Capacitación / asistencia técnica</t>
  </si>
  <si>
    <t>3.13 ¿El GAD Provincial  en el año 2016 impulsó  o generó mecanismos de articulación con las siguientes entidades: - g. GAD PROVINCIAL - Número pregunta del formulario</t>
  </si>
  <si>
    <t>3.13 ¿El GAD Provincial  en el año 2016 impulsó  o generó mecanismos de articulación con las siguientes entidades: - h. GAD PARROQUIAL RURAL</t>
  </si>
  <si>
    <t>3.13 ¿El GAD Provincial  en el año 2016 impulsó  o generó mecanismos de articulación con las siguientes entidades: - h. GAD PARROQUIAL RURAL - SI / NO</t>
  </si>
  <si>
    <t>3.13 ¿El GAD Provincial  en el año 2016 impulsó  o generó mecanismos de articulación con las siguientes entidades: - h. GAD PARROQUIAL RURAL - 3.13.1 Mecanismos de articulación - 1. Talleres</t>
  </si>
  <si>
    <t>3.13 ¿El GAD Provincial  en el año 2016 impulsó  o generó mecanismos de articulación con las siguientes entidades: - h. GAD PARROQUIAL RURAL - 3.13.1 Mecanismos de articulación - 2. Convenios</t>
  </si>
  <si>
    <t>3.13 ¿El GAD Provincial  en el año 2016 impulsó  o generó mecanismos de articulación con las siguientes entidades: - h. GAD PARROQUIAL RURAL - 3.13.1 Mecanismos de articulación - 3. Capacitación / asistencia técnica</t>
  </si>
  <si>
    <t>3.13 ¿El GAD Provincial  en el año 2016 impulsó  o generó mecanismos de articulación con las siguientes entidades: - h. GAD PARROQUIAL RURAL - Número pregunta del formulario</t>
  </si>
  <si>
    <t>3.13 ¿El GAD Provincial  en el año 2016 impulsó  o generó mecanismos de articulación con las siguientes entidades: - i. UNIVERSIDADES</t>
  </si>
  <si>
    <t>3.13 ¿El GAD Provincial  en el año 2016 impulsó  o generó mecanismos de articulación con las siguientes entidades: - i. UNIVERSIDADES - SI / NO</t>
  </si>
  <si>
    <t>3.13 ¿El GAD Provincial  en el año 2016 impulsó  o generó mecanismos de articulación con las siguientes entidades: - i. UNIVERSIDADES - 3.13.1 Mecanismos de articulación - 1. Talleres</t>
  </si>
  <si>
    <t>3.13 ¿El GAD Provincial  en el año 2016 impulsó  o generó mecanismos de articulación con las siguientes entidades: - i. UNIVERSIDADES - 3.13.1 Mecanismos de articulación - 2. Convenios</t>
  </si>
  <si>
    <t>3.13 ¿El GAD Provincial  en el año 2016 impulsó  o generó mecanismos de articulación con las siguientes entidades: - i. UNIVERSIDADES - 3.13.1 Mecanismos de articulación - 3. Capacitación / asistencia técnica</t>
  </si>
  <si>
    <t>3.13 ¿El GAD Provincial  en el año 2016 impulsó  o generó mecanismos de articulación con las siguientes entidades: - i. UNIVERSIDADES - Número pregunta del formulario</t>
  </si>
  <si>
    <t>3.13 ¿El GAD Provincial  en el año 2016 impulsó  o generó mecanismos de articulación con las siguientes entidades: - j. ASOCIACIONES PRODUCTIVAS</t>
  </si>
  <si>
    <t>3.13 ¿El GAD Provincial  en el año 2016 impulsó  o generó mecanismos de articulación con las siguientes entidades: - j. ASOCIACIONES PRODUCTIVAS - SI / NO</t>
  </si>
  <si>
    <t>3.13 ¿El GAD Provincial  en el año 2016 impulsó  o generó mecanismos de articulación con las siguientes entidades: - j. ASOCIACIONES PRODUCTIVAS - 3.13.1 Mecanismos de articulación - 1. Talleres</t>
  </si>
  <si>
    <t>3.13 ¿El GAD Provincial  en el año 2016 impulsó  o generó mecanismos de articulación con las siguientes entidades: - j. ASOCIACIONES PRODUCTIVAS - 3.13.1 Mecanismos de articulación - 2. Convenios</t>
  </si>
  <si>
    <t>3.13 ¿El GAD Provincial  en el año 2016 impulsó  o generó mecanismos de articulación con las siguientes entidades: - j. ASOCIACIONES PRODUCTIVAS - 3.13.1 Mecanismos de articulación - 3. Capacitación / asistencia técnica</t>
  </si>
  <si>
    <t>3.13 ¿El GAD Provincial  en el año 2016 impulsó  o generó mecanismos de articulación con las siguientes entidades: - j. ASOCIACIONES PRODUCTIVAS - Número pregunta del formulario</t>
  </si>
  <si>
    <t>3.13 ¿El GAD Provincial  en el año 2016 impulsó  o generó mecanismos de articulación con las siguientes entidades: - k. ARCA</t>
  </si>
  <si>
    <t>3.13 ¿El GAD Provincial  en el año 2016 impulsó  o generó mecanismos de articulación con las siguientes entidades: - k. ARCA - SI / NO</t>
  </si>
  <si>
    <t>3.13 ¿El GAD Provincial  en el año 2016 impulsó  o generó mecanismos de articulación con las siguientes entidades: - k. ARCA - 3.13.1 Mecanismos de articulación - 1. Talleres</t>
  </si>
  <si>
    <t>3.13 ¿El GAD Provincial  en el año 2016 impulsó  o generó mecanismos de articulación con las siguientes entidades: - k. ARCA - 3.13.1 Mecanismos de articulación - 2. Convenios</t>
  </si>
  <si>
    <t>3.13 ¿El GAD Provincial  en el año 2016 impulsó  o generó mecanismos de articulación con las siguientes entidades: - k. ARCA - 3.13.1 Mecanismos de articulación - 3. Capacitación / asistencia técnica</t>
  </si>
  <si>
    <t>3.13 ¿El GAD Provincial  en el año 2016 impulsó  o generó mecanismos de articulación con las siguientes entidades: - k. ARCA - Número pregunta del formulario</t>
  </si>
  <si>
    <t>3.13 ¿El GAD Provincial  en el año 2016 impulsó  o generó mecanismos de articulación con las siguientes entidades: - l. EPA</t>
  </si>
  <si>
    <t>3.13 ¿El GAD Provincial  en el año 2016 impulsó  o generó mecanismos de articulación con las siguientes entidades: - l. EPA - SI / NO</t>
  </si>
  <si>
    <t>3.13 ¿El GAD Provincial  en el año 2016 impulsó  o generó mecanismos de articulación con las siguientes entidades: - l. EPA - 3.13.1 Mecanismos de articulación - 1. Talleres</t>
  </si>
  <si>
    <t>3.13 ¿El GAD Provincial  en el año 2016 impulsó  o generó mecanismos de articulación con las siguientes entidades: - l. EPA - 3.13.1 Mecanismos de articulación - 2. Convenios</t>
  </si>
  <si>
    <t>3.13 ¿El GAD Provincial  en el año 2016 impulsó  o generó mecanismos de articulación con las siguientes entidades: - l. EPA - 3.13.1 Mecanismos de articulación - 3. Capacitación / asistencia técnica</t>
  </si>
  <si>
    <t>3.13 ¿El GAD Provincial  en el año 2016 impulsó  o generó mecanismos de articulación con las siguientes entidades: - l. EPA - Número pregunta del formulario</t>
  </si>
  <si>
    <t>3.13 ¿El GAD Provincial  en el año 2016 impulsó  o generó mecanismos de articulación con las siguientes entidades: - m. MANCOMUNIDADES</t>
  </si>
  <si>
    <t>3.13 ¿El GAD Provincial  en el año 2016 impulsó  o generó mecanismos de articulación con las siguientes entidades: - m. MANCOMUNIDADES - SI / NO</t>
  </si>
  <si>
    <t>3.13 ¿El GAD Provincial  en el año 2016 impulsó  o generó mecanismos de articulación con las siguientes entidades: - m. MANCOMUNIDADES - 3.13.1 Mecanismos de articulación - 1. Talleres</t>
  </si>
  <si>
    <t>3.13 ¿El GAD Provincial  en el año 2016 impulsó  o generó mecanismos de articulación con las siguientes entidades: - m. MANCOMUNIDADES - 3.13.1 Mecanismos de articulación - 2. Convenios</t>
  </si>
  <si>
    <t>3.13 ¿El GAD Provincial  en el año 2016 impulsó  o generó mecanismos de articulación con las siguientes entidades: - m. MANCOMUNIDADES - 3.13.1 Mecanismos de articulación - 3. Capacitación / asistencia técnica</t>
  </si>
  <si>
    <t>3.13 ¿El GAD Provincial  en el año 2016 impulsó  o generó mecanismos de articulación con las siguientes entidades: - m. MANCOMUNIDADES - Número pregunta del formulario</t>
  </si>
  <si>
    <t>3.13 ¿El GAD Provincial  en el año 2016 impulsó  o generó mecanismos de articulación con las siguientes entidades: - n. Otro Especifique</t>
  </si>
  <si>
    <t>3.13 ¿El GAD Provincial  en el año 2016 impulsó  o generó mecanismos de articulación con las siguientes entidades: - n. Otro Especifique - SI / NO</t>
  </si>
  <si>
    <t>3.13 ¿El GAD Provincial  en el año 2016 impulsó  o generó mecanismos de articulación con las siguientes entidades: - n. Otro Especifique - 3.13.1 Mecanismos de articulación - 1. Talleres</t>
  </si>
  <si>
    <t>3.13 ¿El GAD Provincial  en el año 2016 impulsó  o generó mecanismos de articulación con las siguientes entidades: - n. Otro Especifique - 3.13.1 Mecanismos de articulación - 2. Convenios</t>
  </si>
  <si>
    <t>3.13 ¿El GAD Provincial  en el año 2016 impulsó  o generó mecanismos de articulación con las siguientes entidades: - n. Otro Especifique - 3.13.1 Mecanismos de articulación - 3. Capacitación / asistencia técnica</t>
  </si>
  <si>
    <t>3.13 ¿El GAD Provincial  en el año 2016 impulsó  o generó mecanismos de articulación con las siguientes entidades: - n. Otro Especifique - Número pregunta del formulario</t>
  </si>
  <si>
    <t>3.10 Indique el número de proyectos de riego ejecutados en el año 2016 - a. Estudios de factibilidad de Sistemas de Riego</t>
  </si>
  <si>
    <t>3.10 Indique el número de proyectos de riego ejecutados en el año 2016 - a. Estudios de factibilidad de Sistemas de Riego - Número</t>
  </si>
  <si>
    <t>3.10 Indique el número de proyectos de riego ejecutados en el año 2016 - a. Estudios de factibilidad de Sistemas de Riego - 3.10.1 Valor inversión USD</t>
  </si>
  <si>
    <t>3.10 Indique el número de proyectos de riego ejecutados en el año 2016 - a. Estudios de factibilidad de Sistemas de Riego - 3.10.2 No. UPA Beneficiarias</t>
  </si>
  <si>
    <t>3.10 Indique el número de proyectos de riego ejecutados en el año 2016 - a. Estudios de factibilidad de Sistemas de Riego - 3.10.3 No. Beneficiarios</t>
  </si>
  <si>
    <t>3.10 Indique el número de proyectos de riego ejecutados en el año 2016 - a. Estudios de factibilidad de Sistemas de Riego - 3.10.4 Área regada (Ha.)</t>
  </si>
  <si>
    <t>3.10 Indique el número de proyectos de riego ejecutados en el año 2016 - a. Estudios de factibilidad de Sistemas de Riego - 3.10.5 Fuente de financiamiento - Lista de fuentes de financiamiento usadas</t>
  </si>
  <si>
    <t>3.10 Indique el número de proyectos de riego ejecutados en el año 2016 - a. Estudios de factibilidad de Sistemas de Riego - 3.10.5 Fuente de financiamiento - 1. GADP</t>
  </si>
  <si>
    <t>3.10 Indique el número de proyectos de riego ejecutados en el año 2016 - a. Estudios de factibilidad de Sistemas de Riego - 3.10.5 Fuente de financiamiento - 2. Cooperante</t>
  </si>
  <si>
    <t>3.10 Indique el número de proyectos de riego ejecutados en el año 2016 - a. Estudios de factibilidad de Sistemas de Riego - 3.10.5 Fuente de financiamiento - 3. Usuarios</t>
  </si>
  <si>
    <t>3.10 Indique el número de proyectos de riego ejecutados en el año 2016 - a. Estudios de factibilidad de Sistemas de Riego - 3.10.5 Fuente de financiamiento - 4. OTROS</t>
  </si>
  <si>
    <t>3.10 Indique el número de proyectos de riego ejecutados en el año 2016 - a. Estudios de factibilidad de Sistemas de Riego - 3.10.5 Fuente de financiamiento - 4. OTROS, Descripción</t>
  </si>
  <si>
    <t>3.10 Indique el número de proyectos de riego ejecutados en el año 2016 - a. Estudios de factibilidad de Sistemas de Riego - 3.10.6 Monto de financiamiento USD - TOTAL</t>
  </si>
  <si>
    <t>3.10 Indique el número de proyectos de riego ejecutados en el año 2016 - a. Estudios de factibilidad de Sistemas de Riego - 3.10.6 Monto de financiamiento USD - 1. GADP</t>
  </si>
  <si>
    <t>3.10 Indique el número de proyectos de riego ejecutados en el año 2016 - a. Estudios de factibilidad de Sistemas de Riego - 3.10.6 Monto de financiamiento USD - 2. Cooperante</t>
  </si>
  <si>
    <t>3.10 Indique el número de proyectos de riego ejecutados en el año 2016 - a. Estudios de factibilidad de Sistemas de Riego - 3.10.6 Monto de financiamiento USD - 3. Usuarios</t>
  </si>
  <si>
    <t>3.10 Indique el número de proyectos de riego ejecutados en el año 2016 - a. Estudios de factibilidad de Sistemas de Riego - 3.10.6 Monto de financiamiento USD - 4. OTROS</t>
  </si>
  <si>
    <t>3.10 Indique el número de proyectos de riego ejecutados en el año 2016 - a. Estudios de factibilidad de Sistemas de Riego - Número pregunta del formulario</t>
  </si>
  <si>
    <t>3.10 Indique el número de proyectos de riego ejecutados en el año 2016 - b. Nuevos sistemas de riego</t>
  </si>
  <si>
    <t>3.10 Indique el número de proyectos de riego ejecutados en el año 2016 - b. Nuevos sistemas de riego - Número</t>
  </si>
  <si>
    <t>3.10 Indique el número de proyectos de riego ejecutados en el año 2016 - b. Nuevos sistemas de riego - 3.10.1 Valor inversión USD</t>
  </si>
  <si>
    <t>3.10 Indique el número de proyectos de riego ejecutados en el año 2016 - b. Nuevos sistemas de riego - 3.10.2 No. UPA Beneficiarias</t>
  </si>
  <si>
    <t>3.10 Indique el número de proyectos de riego ejecutados en el año 2016 - b. Nuevos sistemas de riego - 3.10.3 No. Beneficiarios</t>
  </si>
  <si>
    <t>3.10 Indique el número de proyectos de riego ejecutados en el año 2016 - b. Nuevos sistemas de riego - 3.10.4 Área regada (Ha.)</t>
  </si>
  <si>
    <t>3.10 Indique el número de proyectos de riego ejecutados en el año 2016 - b. Nuevos sistemas de riego - 3.10.5 Fuente de financiamiento - Lista de fuentes de financiamiento usadas</t>
  </si>
  <si>
    <t>3.10 Indique el número de proyectos de riego ejecutados en el año 2016 - b. Nuevos sistemas de riego - 3.10.5 Fuente de financiamiento - 1. GADP</t>
  </si>
  <si>
    <t>3.10 Indique el número de proyectos de riego ejecutados en el año 2016 - b. Nuevos sistemas de riego - 3.10.5 Fuente de financiamiento - 2. Cooperante</t>
  </si>
  <si>
    <t>3.10 Indique el número de proyectos de riego ejecutados en el año 2016 - b. Nuevos sistemas de riego - 3.10.5 Fuente de financiamiento - 3. Usuarios</t>
  </si>
  <si>
    <t>3.10 Indique el número de proyectos de riego ejecutados en el año 2016 - b. Nuevos sistemas de riego - 3.10.5 Fuente de financiamiento - 4. OTROS</t>
  </si>
  <si>
    <t>3.10 Indique el número de proyectos de riego ejecutados en el año 2016 - b. Nuevos sistemas de riego - 3.10.5 Fuente de financiamiento - 4. OTROS, Descripción</t>
  </si>
  <si>
    <t>3.10 Indique el número de proyectos de riego ejecutados en el año 2016 - b. Nuevos sistemas de riego - 3.10.6 Monto de financiamiento USD - TOTAL</t>
  </si>
  <si>
    <t>3.10 Indique el número de proyectos de riego ejecutados en el año 2016 - b. Nuevos sistemas de riego - 3.10.6 Monto de financiamiento USD - 1. GADP</t>
  </si>
  <si>
    <t>3.10 Indique el número de proyectos de riego ejecutados en el año 2016 - b. Nuevos sistemas de riego - 3.10.6 Monto de financiamiento USD - 2. Cooperante</t>
  </si>
  <si>
    <t>3.10 Indique el número de proyectos de riego ejecutados en el año 2016 - b. Nuevos sistemas de riego - 3.10.6 Monto de financiamiento USD - 3. Usuarios</t>
  </si>
  <si>
    <t>3.10 Indique el número de proyectos de riego ejecutados en el año 2016 - b. Nuevos sistemas de riego - 3.10.6 Monto de financiamiento USD - 4. OTROS</t>
  </si>
  <si>
    <t>3.10 Indique el número de proyectos de riego ejecutados en el año 2016 - b. Nuevos sistemas de riego - Número pregunta del formulario</t>
  </si>
  <si>
    <t>3.10 Indique el número de proyectos de riego ejecutados en el año 2016 - c. Rehabilitación de Sistemas de Riego</t>
  </si>
  <si>
    <t>3.10 Indique el número de proyectos de riego ejecutados en el año 2016 - c. Rehabilitación de Sistemas de Riego - Número</t>
  </si>
  <si>
    <t>3.10 Indique el número de proyectos de riego ejecutados en el año 2016 - c. Rehabilitación de Sistemas de Riego - 3.10.1 Valor inversión USD</t>
  </si>
  <si>
    <t>3.10 Indique el número de proyectos de riego ejecutados en el año 2016 - c. Rehabilitación de Sistemas de Riego - 3.10.2 No. UPA Beneficiarias</t>
  </si>
  <si>
    <t>3.10 Indique el número de proyectos de riego ejecutados en el año 2016 - c. Rehabilitación de Sistemas de Riego - 3.10.3 No. Beneficiarios</t>
  </si>
  <si>
    <t>3.10 Indique el número de proyectos de riego ejecutados en el año 2016 - c. Rehabilitación de Sistemas de Riego - 3.10.4 Área regada (Ha.)</t>
  </si>
  <si>
    <t>3.10 Indique el número de proyectos de riego ejecutados en el año 2016 - c. Rehabilitación de Sistemas de Riego - 3.10.5 Fuente de financiamiento - Lista de fuentes de financiamiento usadas</t>
  </si>
  <si>
    <t>3.10 Indique el número de proyectos de riego ejecutados en el año 2016 - c. Rehabilitación de Sistemas de Riego - 3.10.5 Fuente de financiamiento - 1. GADP</t>
  </si>
  <si>
    <t>3.10 Indique el número de proyectos de riego ejecutados en el año 2016 - c. Rehabilitación de Sistemas de Riego - 3.10.5 Fuente de financiamiento - 2. Cooperante</t>
  </si>
  <si>
    <t>3.10 Indique el número de proyectos de riego ejecutados en el año 2016 - c. Rehabilitación de Sistemas de Riego - 3.10.5 Fuente de financiamiento - 3. Usuarios</t>
  </si>
  <si>
    <t>3.10 Indique el número de proyectos de riego ejecutados en el año 2016 - c. Rehabilitación de Sistemas de Riego - 3.10.5 Fuente de financiamiento - 4. OTROS</t>
  </si>
  <si>
    <t>3.10 Indique el número de proyectos de riego ejecutados en el año 2016 - c. Rehabilitación de Sistemas de Riego - 3.10.5 Fuente de financiamiento - 4. OTROS, Descripción</t>
  </si>
  <si>
    <t>3.10 Indique el número de proyectos de riego ejecutados en el año 2016 - c. Rehabilitación de Sistemas de Riego - 3.10.6 Monto de financiamiento USD - TOTAL</t>
  </si>
  <si>
    <t>3.10 Indique el número de proyectos de riego ejecutados en el año 2016 - c. Rehabilitación de Sistemas de Riego - 3.10.6 Monto de financiamiento USD - 1. GADP</t>
  </si>
  <si>
    <t>3.10 Indique el número de proyectos de riego ejecutados en el año 2016 - c. Rehabilitación de Sistemas de Riego - 3.10.6 Monto de financiamiento USD - 2. Cooperante</t>
  </si>
  <si>
    <t>3.10 Indique el número de proyectos de riego ejecutados en el año 2016 - c. Rehabilitación de Sistemas de Riego - 3.10.6 Monto de financiamiento USD - 3. Usuarios</t>
  </si>
  <si>
    <t>3.10 Indique el número de proyectos de riego ejecutados en el año 2016 - c. Rehabilitación de Sistemas de Riego - 3.10.6 Monto de financiamiento USD - 4. OTROS</t>
  </si>
  <si>
    <t>3.10 Indique el número de proyectos de riego ejecutados en el año 2016 - c. Rehabilitación de Sistemas de Riego - Número pregunta del formulario</t>
  </si>
  <si>
    <t>3.10 Indique el número de proyectos de riego ejecutados en el año 2016 - d. Tecnificación del Riego por Unidad Productiva</t>
  </si>
  <si>
    <t>3.10 Indique el número de proyectos de riego ejecutados en el año 2016 - d. Tecnificación del Riego por Unidad Productiva - Número</t>
  </si>
  <si>
    <t>3.10 Indique el número de proyectos de riego ejecutados en el año 2016 - d. Tecnificación del Riego por Unidad Productiva - 3.10.1 Valor inversión USD</t>
  </si>
  <si>
    <t>3.10 Indique el número de proyectos de riego ejecutados en el año 2016 - d. Tecnificación del Riego por Unidad Productiva - 3.10.2 No. UPA Beneficiarias</t>
  </si>
  <si>
    <t>3.10 Indique el número de proyectos de riego ejecutados en el año 2016 - d. Tecnificación del Riego por Unidad Productiva - 3.10.3 No. Beneficiarios</t>
  </si>
  <si>
    <t>3.10 Indique el número de proyectos de riego ejecutados en el año 2016 - d. Tecnificación del Riego por Unidad Productiva - 3.10.4 Área regada (Ha.)</t>
  </si>
  <si>
    <t>3.10 Indique el número de proyectos de riego ejecutados en el año 2016 - d. Tecnificación del Riego por Unidad Productiva - 3.10.5 Fuente de financiamiento - Lista de fuentes de financiamiento usadas</t>
  </si>
  <si>
    <t>3.10 Indique el número de proyectos de riego ejecutados en el año 2016 - d. Tecnificación del Riego por Unidad Productiva - 3.10.5 Fuente de financiamiento - 1. GADP</t>
  </si>
  <si>
    <t>3.10 Indique el número de proyectos de riego ejecutados en el año 2016 - d. Tecnificación del Riego por Unidad Productiva - 3.10.5 Fuente de financiamiento - 2. Cooperante</t>
  </si>
  <si>
    <t>3.10 Indique el número de proyectos de riego ejecutados en el año 2016 - d. Tecnificación del Riego por Unidad Productiva - 3.10.5 Fuente de financiamiento - 3. Usuarios</t>
  </si>
  <si>
    <t>3.10 Indique el número de proyectos de riego ejecutados en el año 2016 - d. Tecnificación del Riego por Unidad Productiva - 3.10.5 Fuente de financiamiento - 4. OTROS</t>
  </si>
  <si>
    <t>3.10 Indique el número de proyectos de riego ejecutados en el año 2016 - d. Tecnificación del Riego por Unidad Productiva - 3.10.5 Fuente de financiamiento - 4. OTROS, Descripción</t>
  </si>
  <si>
    <t>3.10 Indique el número de proyectos de riego ejecutados en el año 2016 - d. Tecnificación del Riego por Unidad Productiva - 3.10.6 Monto de financiamiento USD - TOTAL</t>
  </si>
  <si>
    <t>3.10 Indique el número de proyectos de riego ejecutados en el año 2016 - d. Tecnificación del Riego por Unidad Productiva - 3.10.6 Monto de financiamiento USD - 1. GADP</t>
  </si>
  <si>
    <t>3.10 Indique el número de proyectos de riego ejecutados en el año 2016 - d. Tecnificación del Riego por Unidad Productiva - 3.10.6 Monto de financiamiento USD - 2. Cooperante</t>
  </si>
  <si>
    <t>3.10 Indique el número de proyectos de riego ejecutados en el año 2016 - d. Tecnificación del Riego por Unidad Productiva - 3.10.6 Monto de financiamiento USD - 3. Usuarios</t>
  </si>
  <si>
    <t>3.10 Indique el número de proyectos de riego ejecutados en el año 2016 - d. Tecnificación del Riego por Unidad Productiva - 3.10.6 Monto de financiamiento USD - 4. OTROS</t>
  </si>
  <si>
    <t>3.10 Indique el número de proyectos de riego ejecutados en el año 2016 - d. Tecnificación del Riego por Unidad Productiva - Número pregunta del formulario</t>
  </si>
  <si>
    <t>3.10 Indique el número de proyectos de riego ejecutados en el año 2016 - Total (a+b+c+d)</t>
  </si>
  <si>
    <t>3.10 Indique el número de proyectos de riego ejecutados en el año 2016 - Total (a+b+c+d) - Número</t>
  </si>
  <si>
    <t>3.10 Indique el número de proyectos de riego ejecutados en el año 2016 - Total (a+b+c+d) - 3.10.1 Valor inversión USD</t>
  </si>
  <si>
    <t>3.10 Indique el número de proyectos de riego ejecutados en el año 2016 - Total (a+b+c+d) - 3.10.2 No. UPA Beneficiarias</t>
  </si>
  <si>
    <t>3.10 Indique el número de proyectos de riego ejecutados en el año 2016 - Total (a+b+c+d) - 3.10.3 No. Beneficiarios</t>
  </si>
  <si>
    <t>3.10 Indique el número de proyectos de riego ejecutados en el año 2016 - Total (a+b+c+d) - 3.10.4 Área regada (Ha.)</t>
  </si>
  <si>
    <t>3.10 Indique el número de proyectos de riego ejecutados en el año 2016 - Total (a+b+c+d) - 3.10.5 Fuente de financiamiento - Lista de fuentes de financiamiento usadas</t>
  </si>
  <si>
    <t>3.10 Indique el número de proyectos de riego ejecutados en el año 2016 - Total (a+b+c+d) - 3.10.5 Fuente de financiamiento - 1. GADP</t>
  </si>
  <si>
    <t>3.10 Indique el número de proyectos de riego ejecutados en el año 2016 - Total (a+b+c+d) - 3.10.5 Fuente de financiamiento - 2. Cooperante</t>
  </si>
  <si>
    <t>3.10 Indique el número de proyectos de riego ejecutados en el año 2016 - Total (a+b+c+d) - 3.10.5 Fuente de financiamiento - 3. Usuarios</t>
  </si>
  <si>
    <t>3.10 Indique el número de proyectos de riego ejecutados en el año 2016 - Total (a+b+c+d) - 3.10.5 Fuente de financiamiento - 4. OTROS</t>
  </si>
  <si>
    <t>3.10 Indique el número de proyectos de riego ejecutados en el año 2016 - Total (a+b+c+d) - 3.10.5 Fuente de financiamiento - 4. OTROS, Descripción</t>
  </si>
  <si>
    <t>3.10 Indique el número de proyectos de riego ejecutados en el año 2016 - Total (a+b+c+d) - 3.10.6 Monto de financiamiento USD - TOTAL</t>
  </si>
  <si>
    <t>3.10 Indique el número de proyectos de riego ejecutados en el año 2016 - Total (a+b+c+d) - 3.10.6 Monto de financiamiento USD - 1. GADP</t>
  </si>
  <si>
    <t>3.10 Indique el número de proyectos de riego ejecutados en el año 2016 - Total (a+b+c+d) - 3.10.6 Monto de financiamiento USD - 2. Cooperante</t>
  </si>
  <si>
    <t>3.10 Indique el número de proyectos de riego ejecutados en el año 2016 - Total (a+b+c+d) - 3.10.6 Monto de financiamiento USD - 3. Usuarios</t>
  </si>
  <si>
    <t>3.10 Indique el número de proyectos de riego ejecutados en el año 2016 - Total (a+b+c+d) - 3.10.6 Monto de financiamiento USD - 4. OTROS</t>
  </si>
  <si>
    <t>3.10 Indique el número de proyectos de riego ejecutados en el año 2016 - Total (a+b+c+d) - Número pregunta del formulario</t>
  </si>
  <si>
    <t>3.11 Indique el número de proyectos de drenaje ejecutados en el año 2016 - a. Estudios de factibilidad de Sistemas de drenaje</t>
  </si>
  <si>
    <t>3.11 Indique el número de proyectos de drenaje ejecutados en el año 2016 - a. Estudios de factibilidad de Sistemas de drenaje - Número</t>
  </si>
  <si>
    <t>3.11 Indique el número de proyectos de drenaje ejecutados en el año 2016 - a. Estudios de factibilidad de Sistemas de drenaje - 3.11.1 Valor inversión USD</t>
  </si>
  <si>
    <t>3.11 Indique el número de proyectos de drenaje ejecutados en el año 2016 - a. Estudios de factibilidad de Sistemas de drenaje - 3.11.2 No. UPA Beneficiarias</t>
  </si>
  <si>
    <t>3.11 Indique el número de proyectos de drenaje ejecutados en el año 2016 - a. Estudios de factibilidad de Sistemas de drenaje - 3.11.3 No. Beneficiarios</t>
  </si>
  <si>
    <t>3.11 Indique el número de proyectos de drenaje ejecutados en el año 2016 - a. Estudios de factibilidad de Sistemas de drenaje - 3.11.4 Área drenada (Ha.)</t>
  </si>
  <si>
    <t>3.11 Indique el número de proyectos de drenaje ejecutados en el año 2016 - a. Estudios de factibilidad de Sistemas de drenaje - 3.11.5 Fuente de financiamiento - Lista de fuentes de financiamiento usadas</t>
  </si>
  <si>
    <t>3.11 Indique el número de proyectos de drenaje ejecutados en el año 2016 - a. Estudios de factibilidad de Sistemas de drenaje - 3.11.5 Fuente de financiamiento - 1. GADP</t>
  </si>
  <si>
    <t>3.11 Indique el número de proyectos de drenaje ejecutados en el año 2016 - a. Estudios de factibilidad de Sistemas de drenaje - 3.11.5 Fuente de financiamiento - 2. Cooperante</t>
  </si>
  <si>
    <t>3.11 Indique el número de proyectos de drenaje ejecutados en el año 2016 - a. Estudios de factibilidad de Sistemas de drenaje - 3.11.5 Fuente de financiamiento - 3. Usuarios</t>
  </si>
  <si>
    <t>3.11 Indique el número de proyectos de drenaje ejecutados en el año 2016 - a. Estudios de factibilidad de Sistemas de drenaje - 3.11.5 Fuente de financiamiento - 4. OTROS</t>
  </si>
  <si>
    <t>3.11 Indique el número de proyectos de drenaje ejecutados en el año 2016 - a. Estudios de factibilidad de Sistemas de drenaje - 3.11.5 Fuente de financiamiento - 4. OTROS, Descripción</t>
  </si>
  <si>
    <t>3.11 Indique el número de proyectos de drenaje ejecutados en el año 2016 - a. Estudios de factibilidad de Sistemas de drenaje - 3.11.6 Monto de financiamiento USD - TOTAL</t>
  </si>
  <si>
    <t>3.11 Indique el número de proyectos de drenaje ejecutados en el año 2016 - a. Estudios de factibilidad de Sistemas de drenaje - 3.11.6 Monto de financiamiento USD - 1. GADP</t>
  </si>
  <si>
    <t>3.11 Indique el número de proyectos de drenaje ejecutados en el año 2016 - a. Estudios de factibilidad de Sistemas de drenaje - 3.11.6 Monto de financiamiento USD - 2. Cooperante</t>
  </si>
  <si>
    <t>3.11 Indique el número de proyectos de drenaje ejecutados en el año 2016 - a. Estudios de factibilidad de Sistemas de drenaje - 3.11.6 Monto de financiamiento USD - 3. Usuarios</t>
  </si>
  <si>
    <t>3.11 Indique el número de proyectos de drenaje ejecutados en el año 2016 - a. Estudios de factibilidad de Sistemas de drenaje - 3.11.6 Monto de financiamiento USD - 4. OTROS</t>
  </si>
  <si>
    <t>3.11 Indique el número de proyectos de drenaje ejecutados en el año 2016 - a. Estudios de factibilidad de Sistemas de drenaje - Número pregunta del formulario</t>
  </si>
  <si>
    <t>3.11 Indique el número de proyectos de drenaje ejecutados en el año 2016 - b. Nuevos sistemas de drenaje</t>
  </si>
  <si>
    <t>3.11 Indique el número de proyectos de drenaje ejecutados en el año 2016 - b. Nuevos sistemas de drenaje - Número</t>
  </si>
  <si>
    <t>3.11 Indique el número de proyectos de drenaje ejecutados en el año 2016 - b. Nuevos sistemas de drenaje - 3.11.1 Valor inversión USD</t>
  </si>
  <si>
    <t>3.11 Indique el número de proyectos de drenaje ejecutados en el año 2016 - b. Nuevos sistemas de drenaje - 3.11.2 No. UPA Beneficiarias</t>
  </si>
  <si>
    <t>3.11 Indique el número de proyectos de drenaje ejecutados en el año 2016 - b. Nuevos sistemas de drenaje - 3.11.3 No. Beneficiarios</t>
  </si>
  <si>
    <t>3.11 Indique el número de proyectos de drenaje ejecutados en el año 2016 - b. Nuevos sistemas de drenaje - 3.11.4 Área drenada (Ha.)</t>
  </si>
  <si>
    <t>3.11 Indique el número de proyectos de drenaje ejecutados en el año 2016 - b. Nuevos sistemas de drenaje - 3.11.5 Fuente de financiamiento - Lista de fuentes de financiamiento usadas</t>
  </si>
  <si>
    <t>3.11 Indique el número de proyectos de drenaje ejecutados en el año 2016 - b. Nuevos sistemas de drenaje - 3.11.5 Fuente de financiamiento - 1. GADP</t>
  </si>
  <si>
    <t>3.11 Indique el número de proyectos de drenaje ejecutados en el año 2016 - b. Nuevos sistemas de drenaje - 3.11.5 Fuente de financiamiento - 2. Cooperante</t>
  </si>
  <si>
    <t>3.11 Indique el número de proyectos de drenaje ejecutados en el año 2016 - b. Nuevos sistemas de drenaje - 3.11.5 Fuente de financiamiento - 3. Usuarios</t>
  </si>
  <si>
    <t>3.11 Indique el número de proyectos de drenaje ejecutados en el año 2016 - b. Nuevos sistemas de drenaje - 3.11.5 Fuente de financiamiento - 4. OTROS</t>
  </si>
  <si>
    <t>3.11 Indique el número de proyectos de drenaje ejecutados en el año 2016 - b. Nuevos sistemas de drenaje - 3.11.5 Fuente de financiamiento - 4. OTROS, Descripción</t>
  </si>
  <si>
    <t>3.11 Indique el número de proyectos de drenaje ejecutados en el año 2016 - b. Nuevos sistemas de drenaje - 3.11.6 Monto de financiamiento USD - TOTAL</t>
  </si>
  <si>
    <t>3.11 Indique el número de proyectos de drenaje ejecutados en el año 2016 - b. Nuevos sistemas de drenaje - 3.11.6 Monto de financiamiento USD - 1. GADP</t>
  </si>
  <si>
    <t>3.11 Indique el número de proyectos de drenaje ejecutados en el año 2016 - b. Nuevos sistemas de drenaje - 3.11.6 Monto de financiamiento USD - 2. Cooperante</t>
  </si>
  <si>
    <t>3.11 Indique el número de proyectos de drenaje ejecutados en el año 2016 - b. Nuevos sistemas de drenaje - 3.11.6 Monto de financiamiento USD - 3. Usuarios</t>
  </si>
  <si>
    <t>3.11 Indique el número de proyectos de drenaje ejecutados en el año 2016 - b. Nuevos sistemas de drenaje - 3.11.6 Monto de financiamiento USD - 4. OTROS</t>
  </si>
  <si>
    <t>3.11 Indique el número de proyectos de drenaje ejecutados en el año 2016 - b. Nuevos sistemas de drenaje - Número pregunta del formulario</t>
  </si>
  <si>
    <t>3.11 Indique el número de proyectos de drenaje ejecutados en el año 2016 - c. Rehabilitación de Sistemas de Drenaje</t>
  </si>
  <si>
    <t>3.11 Indique el número de proyectos de drenaje ejecutados en el año 2016 - c. Rehabilitación de Sistemas de Drenaje - Número</t>
  </si>
  <si>
    <t>3.11 Indique el número de proyectos de drenaje ejecutados en el año 2016 - c. Rehabilitación de Sistemas de Drenaje - 3.11.1 Valor inversión USD</t>
  </si>
  <si>
    <t>3.11 Indique el número de proyectos de drenaje ejecutados en el año 2016 - c. Rehabilitación de Sistemas de Drenaje - 3.11.2 No. UPA Beneficiarias</t>
  </si>
  <si>
    <t>3.11 Indique el número de proyectos de drenaje ejecutados en el año 2016 - c. Rehabilitación de Sistemas de Drenaje - 3.11.3 No. Beneficiarios</t>
  </si>
  <si>
    <t>3.11 Indique el número de proyectos de drenaje ejecutados en el año 2016 - c. Rehabilitación de Sistemas de Drenaje - 3.11.4 Área drenada (Ha.)</t>
  </si>
  <si>
    <t>3.11 Indique el número de proyectos de drenaje ejecutados en el año 2016 - c. Rehabilitación de Sistemas de Drenaje - 3.11.5 Fuente de financiamiento - Lista de fuentes de financiamiento usadas</t>
  </si>
  <si>
    <t>3.11 Indique el número de proyectos de drenaje ejecutados en el año 2016 - c. Rehabilitación de Sistemas de Drenaje - 3.11.5 Fuente de financiamiento - 1. GADP</t>
  </si>
  <si>
    <t>3.11 Indique el número de proyectos de drenaje ejecutados en el año 2016 - c. Rehabilitación de Sistemas de Drenaje - 3.11.5 Fuente de financiamiento - 2. Cooperante</t>
  </si>
  <si>
    <t>3.11 Indique el número de proyectos de drenaje ejecutados en el año 2016 - c. Rehabilitación de Sistemas de Drenaje - 3.11.5 Fuente de financiamiento - 3. Usuarios</t>
  </si>
  <si>
    <t>3.11 Indique el número de proyectos de drenaje ejecutados en el año 2016 - c. Rehabilitación de Sistemas de Drenaje - 3.11.5 Fuente de financiamiento - 4. OTROS</t>
  </si>
  <si>
    <t>3.11 Indique el número de proyectos de drenaje ejecutados en el año 2016 - c. Rehabilitación de Sistemas de Drenaje - 3.11.5 Fuente de financiamiento - 4. OTROS, Descripción</t>
  </si>
  <si>
    <t>3.11 Indique el número de proyectos de drenaje ejecutados en el año 2016 - c. Rehabilitación de Sistemas de Drenaje - 3.11.6 Monto de financiamiento USD - TOTAL</t>
  </si>
  <si>
    <t>3.11 Indique el número de proyectos de drenaje ejecutados en el año 2016 - c. Rehabilitación de Sistemas de Drenaje - 3.11.6 Monto de financiamiento USD - 1. GADP</t>
  </si>
  <si>
    <t>3.11 Indique el número de proyectos de drenaje ejecutados en el año 2016 - c. Rehabilitación de Sistemas de Drenaje - 3.11.6 Monto de financiamiento USD - 2. Cooperante</t>
  </si>
  <si>
    <t>3.11 Indique el número de proyectos de drenaje ejecutados en el año 2016 - c. Rehabilitación de Sistemas de Drenaje - 3.11.6 Monto de financiamiento USD - 3. Usuarios</t>
  </si>
  <si>
    <t>3.11 Indique el número de proyectos de drenaje ejecutados en el año 2016 - c. Rehabilitación de Sistemas de Drenaje - 3.11.6 Monto de financiamiento USD - 4. OTROS</t>
  </si>
  <si>
    <t>3.11 Indique el número de proyectos de drenaje ejecutados en el año 2016 - c. Rehabilitación de Sistemas de Drenaje - Número pregunta del formulario</t>
  </si>
  <si>
    <t>3.11 Indique el número de proyectos de drenaje ejecutados en el año 2016 - d. Sistemas de drenaje</t>
  </si>
  <si>
    <t>3.11 Indique el número de proyectos de drenaje ejecutados en el año 2016 - d. Sistemas de drenaje - Número</t>
  </si>
  <si>
    <t>3.11 Indique el número de proyectos de drenaje ejecutados en el año 2016 - d. Sistemas de drenaje - 3.11.1 Valor inversión USD</t>
  </si>
  <si>
    <t>3.11 Indique el número de proyectos de drenaje ejecutados en el año 2016 - d. Sistemas de drenaje - 3.11.2 No. UPA Beneficiarias</t>
  </si>
  <si>
    <t>3.11 Indique el número de proyectos de drenaje ejecutados en el año 2016 - d. Sistemas de drenaje - 3.11.3 No. Beneficiarios</t>
  </si>
  <si>
    <t>3.11 Indique el número de proyectos de drenaje ejecutados en el año 2016 - d. Sistemas de drenaje - 3.11.4 Área drenada (Ha.)</t>
  </si>
  <si>
    <t>3.11 Indique el número de proyectos de drenaje ejecutados en el año 2016 - d. Sistemas de drenaje - 3.11.5 Fuente de financiamiento - Lista de fuentes de financiamiento usadas</t>
  </si>
  <si>
    <t>3.11 Indique el número de proyectos de drenaje ejecutados en el año 2016 - d. Sistemas de drenaje - 3.11.5 Fuente de financiamiento - 1. GADP</t>
  </si>
  <si>
    <t>3.11 Indique el número de proyectos de drenaje ejecutados en el año 2016 - d. Sistemas de drenaje - 3.11.5 Fuente de financiamiento - 2. Cooperante</t>
  </si>
  <si>
    <t>3.11 Indique el número de proyectos de drenaje ejecutados en el año 2016 - d. Sistemas de drenaje - 3.11.5 Fuente de financiamiento - 3. Usuarios</t>
  </si>
  <si>
    <t>3.11 Indique el número de proyectos de drenaje ejecutados en el año 2016 - d. Sistemas de drenaje - 3.11.5 Fuente de financiamiento - 4. OTROS</t>
  </si>
  <si>
    <t>3.11 Indique el número de proyectos de drenaje ejecutados en el año 2016 - d. Sistemas de drenaje - 3.11.5 Fuente de financiamiento - 4. OTROS, Descripción</t>
  </si>
  <si>
    <t>3.11 Indique el número de proyectos de drenaje ejecutados en el año 2016 - d. Sistemas de drenaje - 3.11.6 Monto de financiamiento USD - TOTAL</t>
  </si>
  <si>
    <t>3.11 Indique el número de proyectos de drenaje ejecutados en el año 2016 - d. Sistemas de drenaje - 3.11.6 Monto de financiamiento USD - 1. GADP</t>
  </si>
  <si>
    <t>3.11 Indique el número de proyectos de drenaje ejecutados en el año 2016 - d. Sistemas de drenaje - 3.11.6 Monto de financiamiento USD - 2. Cooperante</t>
  </si>
  <si>
    <t>3.11 Indique el número de proyectos de drenaje ejecutados en el año 2016 - d. Sistemas de drenaje - 3.11.6 Monto de financiamiento USD - 3. Usuarios</t>
  </si>
  <si>
    <t>3.11 Indique el número de proyectos de drenaje ejecutados en el año 2016 - d. Sistemas de drenaje - 3.11.6 Monto de financiamiento USD - 4. OTROS</t>
  </si>
  <si>
    <t>3.11 Indique el número de proyectos de drenaje ejecutados en el año 2016 - d. Sistemas de drenaje - Número pregunta del formulario</t>
  </si>
  <si>
    <t>3.11 Indique el número de proyectos de drenaje ejecutados en el año 2016 - Total ( a+b+c+d)</t>
  </si>
  <si>
    <t>3.11 Indique el número de proyectos de drenaje ejecutados en el año 2016 - Total ( a+b+c+d) - Número</t>
  </si>
  <si>
    <t>3.11 Indique el número de proyectos de drenaje ejecutados en el año 2016 - Total ( a+b+c+d) - 3.11.1 Valor inversión USD</t>
  </si>
  <si>
    <t>3.11 Indique el número de proyectos de drenaje ejecutados en el año 2016 - Total ( a+b+c+d) - 3.11.2 No. UPA Beneficiarias</t>
  </si>
  <si>
    <t>3.11 Indique el número de proyectos de drenaje ejecutados en el año 2016 - Total ( a+b+c+d) - 3.11.3 No. Beneficiarios</t>
  </si>
  <si>
    <t>3.11 Indique el número de proyectos de drenaje ejecutados en el año 2016 - Total ( a+b+c+d) - 3.11.4 Área drenada (Ha.)</t>
  </si>
  <si>
    <t>3.11 Indique el número de proyectos de drenaje ejecutados en el año 2016 - Total ( a+b+c+d) - 3.11.5 Fuente de financiamiento - Lista de fuentes de financiamiento usadas</t>
  </si>
  <si>
    <t>3.11 Indique el número de proyectos de drenaje ejecutados en el año 2016 - Total ( a+b+c+d) - 3.11.5 Fuente de financiamiento - 1. GADP</t>
  </si>
  <si>
    <t>3.11 Indique el número de proyectos de drenaje ejecutados en el año 2016 - Total ( a+b+c+d) - 3.11.5 Fuente de financiamiento - 2. Cooperante</t>
  </si>
  <si>
    <t>3.11 Indique el número de proyectos de drenaje ejecutados en el año 2016 - Total ( a+b+c+d) - 3.11.5 Fuente de financiamiento - 3. Usuarios</t>
  </si>
  <si>
    <t>3.11 Indique el número de proyectos de drenaje ejecutados en el año 2016 - Total ( a+b+c+d) - 3.11.5 Fuente de financiamiento - 4. OTROS</t>
  </si>
  <si>
    <t>3.11 Indique el número de proyectos de drenaje ejecutados en el año 2016 - Total ( a+b+c+d) - 3.11.5 Fuente de financiamiento - 4. OTROS, Descripción</t>
  </si>
  <si>
    <t>3.11 Indique el número de proyectos de drenaje ejecutados en el año 2016 - Total ( a+b+c+d) - 3.11.6 Monto de financiamiento USD - TOTAL</t>
  </si>
  <si>
    <t>3.11 Indique el número de proyectos de drenaje ejecutados en el año 2016 - Total ( a+b+c+d) - 3.11.6 Monto de financiamiento USD - 1. GADP</t>
  </si>
  <si>
    <t>3.11 Indique el número de proyectos de drenaje ejecutados en el año 2016 - Total ( a+b+c+d) - 3.11.6 Monto de financiamiento USD - 2. Cooperante</t>
  </si>
  <si>
    <t>3.11 Indique el número de proyectos de drenaje ejecutados en el año 2016 - Total ( a+b+c+d) - 3.11.6 Monto de financiamiento USD - 3. Usuarios</t>
  </si>
  <si>
    <t>3.11 Indique el número de proyectos de drenaje ejecutados en el año 2016 - Total ( a+b+c+d) - 3.11.6 Monto de financiamiento USD - 4. OTROS</t>
  </si>
  <si>
    <t>3.11 Indique el número de proyectos de drenaje ejecutados en el año 2016 - Total ( a+b+c+d) - Número pregunta del formulario</t>
  </si>
  <si>
    <t>3.12 Indique el número de proyectos mixtos (de riego y drenaje) ejecutados en el año 2016 - a. Estudios de factibilidad de Sistemas de Riego y Drenaje</t>
  </si>
  <si>
    <t>3.12 Indique el número de proyectos mixtos (de riego y drenaje) ejecutados en el año 2016 - a. Estudios de factibilidad de Sistemas de Riego y Drenaje - Número</t>
  </si>
  <si>
    <t>3.12 Indique el número de proyectos mixtos (de riego y drenaje) ejecutados en el año 2016 - a. Estudios de factibilidad de Sistemas de Riego y Drenaje - 3.12.1 Valor inversión USD</t>
  </si>
  <si>
    <t>3.12 Indique el número de proyectos mixtos (de riego y drenaje) ejecutados en el año 2016 - a. Estudios de factibilidad de Sistemas de Riego y Drenaje - 3.12.2 No. UPA Beneficiarias</t>
  </si>
  <si>
    <t>3.12 Indique el número de proyectos mixtos (de riego y drenaje) ejecutados en el año 2016 - a. Estudios de factibilidad de Sistemas de Riego y Drenaje - 3.12.3 No. Beneficiarios</t>
  </si>
  <si>
    <t>3.12 Indique el número de proyectos mixtos (de riego y drenaje) ejecutados en el año 2016 - a. Estudios de factibilidad de Sistemas de Riego y Drenaje - 3.12.4 Área regada (Ha.)</t>
  </si>
  <si>
    <t>3.12 Indique el número de proyectos mixtos (de riego y drenaje) ejecutados en el año 2016 - a. Estudios de factibilidad de Sistemas de Riego y Drenaje - 3.12.5 Área drenada (Ha.)</t>
  </si>
  <si>
    <t>3.12 Indique el número de proyectos mixtos (de riego y drenaje) ejecutados en el año 2016 - a. Estudios de factibilidad de Sistemas de Riego y Drenaje - 3.12.6 Fuente de financiamiento - Lista de fuentes de financiamiento usadas</t>
  </si>
  <si>
    <t>3.12 Indique el número de proyectos mixtos (de riego y drenaje) ejecutados en el año 2016 - a. Estudios de factibilidad de Sistemas de Riego y Drenaje - 3.12.6 Fuente de financiamiento - 1. GADP</t>
  </si>
  <si>
    <t>3.12 Indique el número de proyectos mixtos (de riego y drenaje) ejecutados en el año 2016 - a. Estudios de factibilidad de Sistemas de Riego y Drenaje - 3.12.6 Fuente de financiamiento - 2. Cooperante</t>
  </si>
  <si>
    <t>3.12 Indique el número de proyectos mixtos (de riego y drenaje) ejecutados en el año 2016 - a. Estudios de factibilidad de Sistemas de Riego y Drenaje - 3.12.6 Fuente de financiamiento - 3. Usuarios</t>
  </si>
  <si>
    <t>3.12 Indique el número de proyectos mixtos (de riego y drenaje) ejecutados en el año 2016 - a. Estudios de factibilidad de Sistemas de Riego y Drenaje - 3.12.6 Fuente de financiamiento - 4. OTROS</t>
  </si>
  <si>
    <t>3.12 Indique el número de proyectos mixtos (de riego y drenaje) ejecutados en el año 2016 - a. Estudios de factibilidad de Sistemas de Riego y Drenaje - 3.12.6 Fuente de financiamiento - 4. OTROS, Descripción</t>
  </si>
  <si>
    <t>3.12 Indique el número de proyectos mixtos (de riego y drenaje) ejecutados en el año 2016 - a. Estudios de factibilidad de Sistemas de Riego y Drenaje - 3.12.7 Monto de financiamiento USD - TOTAL</t>
  </si>
  <si>
    <t>3.12 Indique el número de proyectos mixtos (de riego y drenaje) ejecutados en el año 2016 - a. Estudios de factibilidad de Sistemas de Riego y Drenaje - 3.12.7 Monto de financiamiento USD - 1. GADP</t>
  </si>
  <si>
    <t>3.12 Indique el número de proyectos mixtos (de riego y drenaje) ejecutados en el año 2016 - a. Estudios de factibilidad de Sistemas de Riego y Drenaje - 3.12.7 Monto de financiamiento USD - 2. Cooperante</t>
  </si>
  <si>
    <t>3.12 Indique el número de proyectos mixtos (de riego y drenaje) ejecutados en el año 2016 - a. Estudios de factibilidad de Sistemas de Riego y Drenaje - 3.12.7 Monto de financiamiento USD - 3. Usuarios</t>
  </si>
  <si>
    <t>3.12 Indique el número de proyectos mixtos (de riego y drenaje) ejecutados en el año 2016 - a. Estudios de factibilidad de Sistemas de Riego y Drenaje - 3.12.7 Monto de financiamiento USD - 4. OTROS</t>
  </si>
  <si>
    <t>3.12 Indique el número de proyectos mixtos (de riego y drenaje) ejecutados en el año 2016 - a. Estudios de factibilidad de Sistemas de Riego y Drenaje - Número pregunta del formulario</t>
  </si>
  <si>
    <t>3.12 Indique el número de proyectos mixtos (de riego y drenaje) ejecutados en el año 2016 - b. Nuevos Sistemas de Riego y Drenaje</t>
  </si>
  <si>
    <t>3.12 Indique el número de proyectos mixtos (de riego y drenaje) ejecutados en el año 2016 - b. Nuevos Sistemas de Riego y Drenaje - Número</t>
  </si>
  <si>
    <t>3.12 Indique el número de proyectos mixtos (de riego y drenaje) ejecutados en el año 2016 - b. Nuevos Sistemas de Riego y Drenaje - 3.12.1 Valor inversión USD</t>
  </si>
  <si>
    <t>3.12 Indique el número de proyectos mixtos (de riego y drenaje) ejecutados en el año 2016 - b. Nuevos Sistemas de Riego y Drenaje - 3.12.2 No. UPA Beneficiarias</t>
  </si>
  <si>
    <t>3.12 Indique el número de proyectos mixtos (de riego y drenaje) ejecutados en el año 2016 - b. Nuevos Sistemas de Riego y Drenaje - 3.12.3 No. Beneficiarios</t>
  </si>
  <si>
    <t>3.12 Indique el número de proyectos mixtos (de riego y drenaje) ejecutados en el año 2016 - b. Nuevos Sistemas de Riego y Drenaje - 3.12.4 Área regada (Ha.)</t>
  </si>
  <si>
    <t>3.12 Indique el número de proyectos mixtos (de riego y drenaje) ejecutados en el año 2016 - b. Nuevos Sistemas de Riego y Drenaje - 3.12.5 Área drenada (Ha.)</t>
  </si>
  <si>
    <t>3.12 Indique el número de proyectos mixtos (de riego y drenaje) ejecutados en el año 2016 - b. Nuevos Sistemas de Riego y Drenaje - 3.12.6 Fuente de financiamiento - Lista de fuentes de financiamiento usadas</t>
  </si>
  <si>
    <t>3.12 Indique el número de proyectos mixtos (de riego y drenaje) ejecutados en el año 2016 - b. Nuevos Sistemas de Riego y Drenaje - 3.12.6 Fuente de financiamiento - 1. GADP</t>
  </si>
  <si>
    <t>3.12 Indique el número de proyectos mixtos (de riego y drenaje) ejecutados en el año 2016 - b. Nuevos Sistemas de Riego y Drenaje - 3.12.6 Fuente de financiamiento - 2. Cooperante</t>
  </si>
  <si>
    <t>3.12 Indique el número de proyectos mixtos (de riego y drenaje) ejecutados en el año 2016 - b. Nuevos Sistemas de Riego y Drenaje - 3.12.6 Fuente de financiamiento - 3. Usuarios</t>
  </si>
  <si>
    <t>3.12 Indique el número de proyectos mixtos (de riego y drenaje) ejecutados en el año 2016 - b. Nuevos Sistemas de Riego y Drenaje - 3.12.6 Fuente de financiamiento - 4. OTROS</t>
  </si>
  <si>
    <t>3.12 Indique el número de proyectos mixtos (de riego y drenaje) ejecutados en el año 2016 - b. Nuevos Sistemas de Riego y Drenaje - 3.12.6 Fuente de financiamiento - 4. OTROS, Descripción</t>
  </si>
  <si>
    <t>3.12 Indique el número de proyectos mixtos (de riego y drenaje) ejecutados en el año 2016 - b. Nuevos Sistemas de Riego y Drenaje - 3.12.7 Monto de financiamiento USD - TOTAL</t>
  </si>
  <si>
    <t>3.12 Indique el número de proyectos mixtos (de riego y drenaje) ejecutados en el año 2016 - b. Nuevos Sistemas de Riego y Drenaje - 3.12.7 Monto de financiamiento USD - 1. GADP</t>
  </si>
  <si>
    <t>3.12 Indique el número de proyectos mixtos (de riego y drenaje) ejecutados en el año 2016 - b. Nuevos Sistemas de Riego y Drenaje - 3.12.7 Monto de financiamiento USD - 2. Cooperante</t>
  </si>
  <si>
    <t>3.12 Indique el número de proyectos mixtos (de riego y drenaje) ejecutados en el año 2016 - b. Nuevos Sistemas de Riego y Drenaje - 3.12.7 Monto de financiamiento USD - 3. Usuarios</t>
  </si>
  <si>
    <t>3.12 Indique el número de proyectos mixtos (de riego y drenaje) ejecutados en el año 2016 - b. Nuevos Sistemas de Riego y Drenaje - 3.12.7 Monto de financiamiento USD - 4. OTROS</t>
  </si>
  <si>
    <t>3.12 Indique el número de proyectos mixtos (de riego y drenaje) ejecutados en el año 2016 - b. Nuevos Sistemas de Riego y Drenaje - Número pregunta del formulario</t>
  </si>
  <si>
    <t>3.12 Indique el número de proyectos mixtos (de riego y drenaje) ejecutados en el año 2016 - c. Rehabilitación de Sistemas de Riego y Drenaje</t>
  </si>
  <si>
    <t>3.12 Indique el número de proyectos mixtos (de riego y drenaje) ejecutados en el año 2016 - c. Rehabilitación de Sistemas de Riego y Drenaje - Número</t>
  </si>
  <si>
    <t>3.12 Indique el número de proyectos mixtos (de riego y drenaje) ejecutados en el año 2016 - c. Rehabilitación de Sistemas de Riego y Drenaje - 3.12.1 Valor inversión USD</t>
  </si>
  <si>
    <t>3.12 Indique el número de proyectos mixtos (de riego y drenaje) ejecutados en el año 2016 - c. Rehabilitación de Sistemas de Riego y Drenaje - 3.12.2 No. UPA Beneficiarias</t>
  </si>
  <si>
    <t>3.12 Indique el número de proyectos mixtos (de riego y drenaje) ejecutados en el año 2016 - c. Rehabilitación de Sistemas de Riego y Drenaje - 3.12.3 No. Beneficiarios</t>
  </si>
  <si>
    <t>3.12 Indique el número de proyectos mixtos (de riego y drenaje) ejecutados en el año 2016 - c. Rehabilitación de Sistemas de Riego y Drenaje - 3.12.4 Área regada (Ha.)</t>
  </si>
  <si>
    <t>3.12 Indique el número de proyectos mixtos (de riego y drenaje) ejecutados en el año 2016 - c. Rehabilitación de Sistemas de Riego y Drenaje - 3.12.5 Área drenada (Ha.)</t>
  </si>
  <si>
    <t>3.12 Indique el número de proyectos mixtos (de riego y drenaje) ejecutados en el año 2016 - c. Rehabilitación de Sistemas de Riego y Drenaje - 3.12.6 Fuente de financiamiento - Lista de fuentes de financiamiento usadas</t>
  </si>
  <si>
    <t>3.12 Indique el número de proyectos mixtos (de riego y drenaje) ejecutados en el año 2016 - c. Rehabilitación de Sistemas de Riego y Drenaje - 3.12.6 Fuente de financiamiento - 1. GADP</t>
  </si>
  <si>
    <t>3.12 Indique el número de proyectos mixtos (de riego y drenaje) ejecutados en el año 2016 - c. Rehabilitación de Sistemas de Riego y Drenaje - 3.12.6 Fuente de financiamiento - 2. Cooperante</t>
  </si>
  <si>
    <t>3.12 Indique el número de proyectos mixtos (de riego y drenaje) ejecutados en el año 2016 - c. Rehabilitación de Sistemas de Riego y Drenaje - 3.12.6 Fuente de financiamiento - 3. Usuarios</t>
  </si>
  <si>
    <t>3.12 Indique el número de proyectos mixtos (de riego y drenaje) ejecutados en el año 2016 - c. Rehabilitación de Sistemas de Riego y Drenaje - 3.12.6 Fuente de financiamiento - 4. OTROS</t>
  </si>
  <si>
    <t>3.12 Indique el número de proyectos mixtos (de riego y drenaje) ejecutados en el año 2016 - c. Rehabilitación de Sistemas de Riego y Drenaje - 3.12.6 Fuente de financiamiento - 4. OTROS, Descripción</t>
  </si>
  <si>
    <t>3.12 Indique el número de proyectos mixtos (de riego y drenaje) ejecutados en el año 2016 - c. Rehabilitación de Sistemas de Riego y Drenaje - 3.12.7 Monto de financiamiento USD - TOTAL</t>
  </si>
  <si>
    <t>3.12 Indique el número de proyectos mixtos (de riego y drenaje) ejecutados en el año 2016 - c. Rehabilitación de Sistemas de Riego y Drenaje - 3.12.7 Monto de financiamiento USD - 1. GADP</t>
  </si>
  <si>
    <t>3.12 Indique el número de proyectos mixtos (de riego y drenaje) ejecutados en el año 2016 - c. Rehabilitación de Sistemas de Riego y Drenaje - 3.12.7 Monto de financiamiento USD - 2. Cooperante</t>
  </si>
  <si>
    <t>3.12 Indique el número de proyectos mixtos (de riego y drenaje) ejecutados en el año 2016 - c. Rehabilitación de Sistemas de Riego y Drenaje - 3.12.7 Monto de financiamiento USD - 3. Usuarios</t>
  </si>
  <si>
    <t>3.12 Indique el número de proyectos mixtos (de riego y drenaje) ejecutados en el año 2016 - c. Rehabilitación de Sistemas de Riego y Drenaje - 3.12.7 Monto de financiamiento USD - 4. OTROS</t>
  </si>
  <si>
    <t>3.12 Indique el número de proyectos mixtos (de riego y drenaje) ejecutados en el año 2016 - c. Rehabilitación de Sistemas de Riego y Drenaje - Número pregunta del formulario</t>
  </si>
  <si>
    <t>3.12 Indique el número de proyectos mixtos (de riego y drenaje) ejecutados en el año 2016 - d. Tecnificación mixta de Riego y Drenaje</t>
  </si>
  <si>
    <t>3.12 Indique el número de proyectos mixtos (de riego y drenaje) ejecutados en el año 2016 - d. Tecnificación mixta de Riego y Drenaje - Número</t>
  </si>
  <si>
    <t>3.12 Indique el número de proyectos mixtos (de riego y drenaje) ejecutados en el año 2016 - d. Tecnificación mixta de Riego y Drenaje - 3.12.1 Valor inversión USD</t>
  </si>
  <si>
    <t>3.12 Indique el número de proyectos mixtos (de riego y drenaje) ejecutados en el año 2016 - d. Tecnificación mixta de Riego y Drenaje - 3.12.2 No. UPA Beneficiarias</t>
  </si>
  <si>
    <t>3.12 Indique el número de proyectos mixtos (de riego y drenaje) ejecutados en el año 2016 - d. Tecnificación mixta de Riego y Drenaje - 3.12.3 No. Beneficiarios</t>
  </si>
  <si>
    <t>3.12 Indique el número de proyectos mixtos (de riego y drenaje) ejecutados en el año 2016 - d. Tecnificación mixta de Riego y Drenaje - 3.12.4 Área regada (Ha.)</t>
  </si>
  <si>
    <t>3.12 Indique el número de proyectos mixtos (de riego y drenaje) ejecutados en el año 2016 - d. Tecnificación mixta de Riego y Drenaje - 3.12.5 Área drenada (Ha.)</t>
  </si>
  <si>
    <t>3.12 Indique el número de proyectos mixtos (de riego y drenaje) ejecutados en el año 2016 - d. Tecnificación mixta de Riego y Drenaje - 3.12.6 Fuente de financiamiento - Lista de fuentes de financiamiento usadas</t>
  </si>
  <si>
    <t>3.12 Indique el número de proyectos mixtos (de riego y drenaje) ejecutados en el año 2016 - d. Tecnificación mixta de Riego y Drenaje - 3.12.6 Fuente de financiamiento - 1. GADP</t>
  </si>
  <si>
    <t>3.12 Indique el número de proyectos mixtos (de riego y drenaje) ejecutados en el año 2016 - d. Tecnificación mixta de Riego y Drenaje - 3.12.6 Fuente de financiamiento - 2. Cooperante</t>
  </si>
  <si>
    <t>3.12 Indique el número de proyectos mixtos (de riego y drenaje) ejecutados en el año 2016 - d. Tecnificación mixta de Riego y Drenaje - 3.12.6 Fuente de financiamiento - 3. Usuarios</t>
  </si>
  <si>
    <t>3.12 Indique el número de proyectos mixtos (de riego y drenaje) ejecutados en el año 2016 - d. Tecnificación mixta de Riego y Drenaje - 3.12.6 Fuente de financiamiento - 4. OTROS</t>
  </si>
  <si>
    <t>3.12 Indique el número de proyectos mixtos (de riego y drenaje) ejecutados en el año 2016 - d. Tecnificación mixta de Riego y Drenaje - 3.12.6 Fuente de financiamiento - 4. OTROS, Descripción</t>
  </si>
  <si>
    <t>3.12 Indique el número de proyectos mixtos (de riego y drenaje) ejecutados en el año 2016 - d. Tecnificación mixta de Riego y Drenaje - 3.12.7 Monto de financiamiento USD - TOTAL</t>
  </si>
  <si>
    <t>3.12 Indique el número de proyectos mixtos (de riego y drenaje) ejecutados en el año 2016 - d. Tecnificación mixta de Riego y Drenaje - 3.12.7 Monto de financiamiento USD - 1. GADP</t>
  </si>
  <si>
    <t>3.12 Indique el número de proyectos mixtos (de riego y drenaje) ejecutados en el año 2016 - d. Tecnificación mixta de Riego y Drenaje - 3.12.7 Monto de financiamiento USD - 2. Cooperante</t>
  </si>
  <si>
    <t>3.12 Indique el número de proyectos mixtos (de riego y drenaje) ejecutados en el año 2016 - d. Tecnificación mixta de Riego y Drenaje - 3.12.7 Monto de financiamiento USD - 3. Usuarios</t>
  </si>
  <si>
    <t>3.12 Indique el número de proyectos mixtos (de riego y drenaje) ejecutados en el año 2016 - d. Tecnificación mixta de Riego y Drenaje - 3.12.7 Monto de financiamiento USD - 4. OTROS</t>
  </si>
  <si>
    <t>3.12 Indique el número de proyectos mixtos (de riego y drenaje) ejecutados en el año 2016 - d. Tecnificación mixta de Riego y Drenaje - Número pregunta del formulario</t>
  </si>
  <si>
    <t>3.12 Indique el número de proyectos mixtos (de riego y drenaje) ejecutados en el año 2016 - Total (a+b+c+d)</t>
  </si>
  <si>
    <t>3.12 Indique el número de proyectos mixtos (de riego y drenaje) ejecutados en el año 2016 - Total (a+b+c+d) - Número</t>
  </si>
  <si>
    <t>3.12 Indique el número de proyectos mixtos (de riego y drenaje) ejecutados en el año 2016 - Total (a+b+c+d) - 3.12.1 Valor inversión USD</t>
  </si>
  <si>
    <t>3.12 Indique el número de proyectos mixtos (de riego y drenaje) ejecutados en el año 2016 - Total (a+b+c+d) - 3.12.2 No. UPA Beneficiarias</t>
  </si>
  <si>
    <t>3.12 Indique el número de proyectos mixtos (de riego y drenaje) ejecutados en el año 2016 - Total (a+b+c+d) - 3.12.3 No. Beneficiarios</t>
  </si>
  <si>
    <t>3.12 Indique el número de proyectos mixtos (de riego y drenaje) ejecutados en el año 2016 - Total (a+b+c+d) - 3.12.4 Área regada (Ha.)</t>
  </si>
  <si>
    <t>3.12 Indique el número de proyectos mixtos (de riego y drenaje) ejecutados en el año 2016 - Total (a+b+c+d) - 3.12.5 Área drenada (Ha.)</t>
  </si>
  <si>
    <t>3.12 Indique el número de proyectos mixtos (de riego y drenaje) ejecutados en el año 2016 - Total (a+b+c+d) - 3.12.6 Fuente de financiamiento - Lista de fuentes de financiamiento usadas</t>
  </si>
  <si>
    <t>3.12 Indique el número de proyectos mixtos (de riego y drenaje) ejecutados en el año 2016 - Total (a+b+c+d) - 3.12.6 Fuente de financiamiento - 1. GADP</t>
  </si>
  <si>
    <t>3.12 Indique el número de proyectos mixtos (de riego y drenaje) ejecutados en el año 2016 - Total (a+b+c+d) - 3.12.6 Fuente de financiamiento - 2. Cooperante</t>
  </si>
  <si>
    <t>3.12 Indique el número de proyectos mixtos (de riego y drenaje) ejecutados en el año 2016 - Total (a+b+c+d) - 3.12.6 Fuente de financiamiento - 3. Usuarios</t>
  </si>
  <si>
    <t>3.12 Indique el número de proyectos mixtos (de riego y drenaje) ejecutados en el año 2016 - Total (a+b+c+d) - 3.12.6 Fuente de financiamiento - 4. OTROS</t>
  </si>
  <si>
    <t>3.12 Indique el número de proyectos mixtos (de riego y drenaje) ejecutados en el año 2016 - Total (a+b+c+d) - 3.12.6 Fuente de financiamiento - 4. OTROS, Descripción</t>
  </si>
  <si>
    <t>3.12 Indique el número de proyectos mixtos (de riego y drenaje) ejecutados en el año 2016 - Total (a+b+c+d) - 3.12.7 Monto de financiamiento USD - TOTAL</t>
  </si>
  <si>
    <t>3.12 Indique el número de proyectos mixtos (de riego y drenaje) ejecutados en el año 2016 - Total (a+b+c+d) - 3.12.7 Monto de financiamiento USD - 1. GADP</t>
  </si>
  <si>
    <t>3.12 Indique el número de proyectos mixtos (de riego y drenaje) ejecutados en el año 2016 - Total (a+b+c+d) - 3.12.7 Monto de financiamiento USD - 2. Cooperante</t>
  </si>
  <si>
    <t>3.12 Indique el número de proyectos mixtos (de riego y drenaje) ejecutados en el año 2016 - Total (a+b+c+d) - 3.12.7 Monto de financiamiento USD - 3. Usuarios</t>
  </si>
  <si>
    <t>3.12 Indique el número de proyectos mixtos (de riego y drenaje) ejecutados en el año 2016 - Total (a+b+c+d) - 3.12.7 Monto de financiamiento USD - 4. OTROS</t>
  </si>
  <si>
    <t>3.12 Indique el número de proyectos mixtos (de riego y drenaje) ejecutados en el año 2016 - Total (a+b+c+d) - Número pregunta del formulario</t>
  </si>
  <si>
    <t>5.1 Indique si durante el año 2016 su GAD Provincial percibió ingresos provenientes de: - a. Ingresos de autogestión o propios</t>
  </si>
  <si>
    <t>5.1 Indique si durante el año 2016 su GAD Provincial percibió ingresos provenientes de: - a. Ingresos de autogestión o propios - SI / NO</t>
  </si>
  <si>
    <t>5.1 Indique si durante el año 2016 su GAD Provincial percibió ingresos provenientes de: - a. Ingresos de autogestión o propios - 5.1.1 Procedencia</t>
  </si>
  <si>
    <t>5.1 Indique si durante el año 2016 su GAD Provincial percibió ingresos provenientes de: - a. Ingresos de autogestión o propios - 5.1.2 Total monto codificado GAD Provincial (USD)</t>
  </si>
  <si>
    <t>5.1 Indique si durante el año 2016 su GAD Provincial percibió ingresos provenientes de: - a. Ingresos de autogestión o propios - 5.1.3 Total monto recaudado GAD Provincial (USD)</t>
  </si>
  <si>
    <t>5.1 Indique si durante el año 2016 su GAD Provincial percibió ingresos provenientes de: - a. Ingresos de autogestión o propios - 5.1.4.1 Total ingresos Dep. Ambiental (USD)</t>
  </si>
  <si>
    <t>5.1 Indique si durante el año 2016 su GAD Provincial percibió ingresos provenientes de: - a. Ingresos de autogestión o propios - 5.1.4.2 Total ingresos  Dep. Fomento Desarrollo Productivo (USD)</t>
  </si>
  <si>
    <t>5.1 Indique si durante el año 2016 su GAD Provincial percibió ingresos provenientes de: - a. Ingresos de autogestión o propios - 5.1.4.3 Vialidad (USD)</t>
  </si>
  <si>
    <t>5.1 Indique si durante el año 2016 su GAD Provincial percibió ingresos provenientes de: - a. Ingresos de autogestión o propios - 5.1.4.4 Cooperación (USD)</t>
  </si>
  <si>
    <t>5.1 Indique si durante el año 2016 su GAD Provincial percibió ingresos provenientes de: - a. Ingresos de autogestión o propios - Número pregunta del formulario</t>
  </si>
  <si>
    <t>5.1 Indique si durante el año 2016 su GAD Provincial percibió ingresos provenientes de: - b. Recursos provenientes de Preasignaciones</t>
  </si>
  <si>
    <t>5.1 Indique si durante el año 2016 su GAD Provincial percibió ingresos provenientes de: - b. Recursos provenientes de Preasignaciones - SI / NO</t>
  </si>
  <si>
    <t>5.1 Indique si durante el año 2016 su GAD Provincial percibió ingresos provenientes de: - b. Recursos provenientes de Preasignaciones - 5.1.1 Procedencia</t>
  </si>
  <si>
    <t>5.1 Indique si durante el año 2016 su GAD Provincial percibió ingresos provenientes de: - b. Recursos provenientes de Preasignaciones - 5.1.2 Total monto codificado GAD Provincial (USD)</t>
  </si>
  <si>
    <t>5.1 Indique si durante el año 2016 su GAD Provincial percibió ingresos provenientes de: - b. Recursos provenientes de Preasignaciones - 5.1.3 Total monto recaudado GAD Provincial (USD)</t>
  </si>
  <si>
    <t>5.1 Indique si durante el año 2016 su GAD Provincial percibió ingresos provenientes de: - b. Recursos provenientes de Preasignaciones - 5.1.4.1 Total ingresos Dep. Ambiental (USD)</t>
  </si>
  <si>
    <t>5.1 Indique si durante el año 2016 su GAD Provincial percibió ingresos provenientes de: - b. Recursos provenientes de Preasignaciones - 5.1.4.2 Total ingresos  Dep. Fomento Desarrollo Productivo (USD)</t>
  </si>
  <si>
    <t>5.1 Indique si durante el año 2016 su GAD Provincial percibió ingresos provenientes de: - b. Recursos provenientes de Preasignaciones - 5.1.4.3 Vialidad (USD)</t>
  </si>
  <si>
    <t>5.1 Indique si durante el año 2016 su GAD Provincial percibió ingresos provenientes de: - b. Recursos provenientes de Preasignaciones - 5.1.4.4 Cooperación (USD)</t>
  </si>
  <si>
    <t>5.1 Indique si durante el año 2016 su GAD Provincial percibió ingresos provenientes de: - b. Recursos provenientes de Preasignaciones - Número pregunta del formulario</t>
  </si>
  <si>
    <t>5.1 Indique si durante el año 2016 su GAD Provincial percibió ingresos provenientes de: - c. Recursos de Créditos Externos</t>
  </si>
  <si>
    <t>5.1 Indique si durante el año 2016 su GAD Provincial percibió ingresos provenientes de: - c. Recursos de Créditos Externos - SI / NO</t>
  </si>
  <si>
    <t>5.1 Indique si durante el año 2016 su GAD Provincial percibió ingresos provenientes de: - c. Recursos de Créditos Externos - 5.1.1 Procedencia</t>
  </si>
  <si>
    <t>5.1 Indique si durante el año 2016 su GAD Provincial percibió ingresos provenientes de: - c. Recursos de Créditos Externos - 5.1.2 Total monto codificado GAD Provincial (USD)</t>
  </si>
  <si>
    <t>5.1 Indique si durante el año 2016 su GAD Provincial percibió ingresos provenientes de: - c. Recursos de Créditos Externos - 5.1.3 Total monto recaudado GAD Provincial (USD)</t>
  </si>
  <si>
    <t>5.1 Indique si durante el año 2016 su GAD Provincial percibió ingresos provenientes de: - c. Recursos de Créditos Externos - 5.1.4.1 Total ingresos Dep. Ambiental (USD)</t>
  </si>
  <si>
    <t>5.1 Indique si durante el año 2016 su GAD Provincial percibió ingresos provenientes de: - c. Recursos de Créditos Externos - 5.1.4.2 Total ingresos  Dep. Fomento Desarrollo Productivo (USD)</t>
  </si>
  <si>
    <t>5.1 Indique si durante el año 2016 su GAD Provincial percibió ingresos provenientes de: - c. Recursos de Créditos Externos - 5.1.4.3 Vialidad (USD)</t>
  </si>
  <si>
    <t>5.1 Indique si durante el año 2016 su GAD Provincial percibió ingresos provenientes de: - c. Recursos de Créditos Externos - 5.1.4.4 Cooperación (USD)</t>
  </si>
  <si>
    <t>5.1 Indique si durante el año 2016 su GAD Provincial percibió ingresos provenientes de: - c. Recursos de Créditos Externos - Número pregunta del formulario</t>
  </si>
  <si>
    <t>5.1 Indique si durante el año 2016 su GAD Provincial percibió ingresos provenientes de: - d. Recursos de Créditos Internos</t>
  </si>
  <si>
    <t>5.1 Indique si durante el año 2016 su GAD Provincial percibió ingresos provenientes de: - d. Recursos de Créditos Internos - SI / NO</t>
  </si>
  <si>
    <t>5.1 Indique si durante el año 2016 su GAD Provincial percibió ingresos provenientes de: - d. Recursos de Créditos Internos - 5.1.1 Procedencia</t>
  </si>
  <si>
    <t>5.1 Indique si durante el año 2016 su GAD Provincial percibió ingresos provenientes de: - d. Recursos de Créditos Internos - 5.1.2 Total monto codificado GAD Provincial (USD)</t>
  </si>
  <si>
    <t>5.1 Indique si durante el año 2016 su GAD Provincial percibió ingresos provenientes de: - d. Recursos de Créditos Internos - 5.1.3 Total monto recaudado GAD Provincial (USD)</t>
  </si>
  <si>
    <t>5.1 Indique si durante el año 2016 su GAD Provincial percibió ingresos provenientes de: - d. Recursos de Créditos Internos - 5.1.4.1 Total ingresos Dep. Ambiental (USD)</t>
  </si>
  <si>
    <t>5.1 Indique si durante el año 2016 su GAD Provincial percibió ingresos provenientes de: - d. Recursos de Créditos Internos - 5.1.4.2 Total ingresos  Dep. Fomento Desarrollo Productivo (USD)</t>
  </si>
  <si>
    <t>5.1 Indique si durante el año 2016 su GAD Provincial percibió ingresos provenientes de: - d. Recursos de Créditos Internos - 5.1.4.3 Vialidad (USD)</t>
  </si>
  <si>
    <t>5.1 Indique si durante el año 2016 su GAD Provincial percibió ingresos provenientes de: - d. Recursos de Créditos Internos - 5.1.4.4 Cooperación (USD)</t>
  </si>
  <si>
    <t>5.1 Indique si durante el año 2016 su GAD Provincial percibió ingresos provenientes de: - d. Recursos de Créditos Internos - Número pregunta del formulario</t>
  </si>
  <si>
    <t>5.1 Indique si durante el año 2016 su GAD Provincial percibió ingresos provenientes de: - e. Asistencia Técnica y donaciones</t>
  </si>
  <si>
    <t>5.1 Indique si durante el año 2016 su GAD Provincial percibió ingresos provenientes de: - e. Asistencia Técnica y donaciones - SI / NO</t>
  </si>
  <si>
    <t>5.1 Indique si durante el año 2016 su GAD Provincial percibió ingresos provenientes de: - e. Asistencia Técnica y donaciones - 5.1.1 Procedencia</t>
  </si>
  <si>
    <t>5.1 Indique si durante el año 2016 su GAD Provincial percibió ingresos provenientes de: - e. Asistencia Técnica y donaciones - 5.1.2 Total monto codificado GAD Provincial (USD)</t>
  </si>
  <si>
    <t>5.1 Indique si durante el año 2016 su GAD Provincial percibió ingresos provenientes de: - e. Asistencia Técnica y donaciones - 5.1.3 Total monto recaudado GAD Provincial (USD)</t>
  </si>
  <si>
    <t>5.1 Indique si durante el año 2016 su GAD Provincial percibió ingresos provenientes de: - e. Asistencia Técnica y donaciones - 5.1.4.1 Total ingresos Dep. Ambiental (USD)</t>
  </si>
  <si>
    <t>5.1 Indique si durante el año 2016 su GAD Provincial percibió ingresos provenientes de: - e. Asistencia Técnica y donaciones - 5.1.4.2 Total ingresos  Dep. Fomento Desarrollo Productivo (USD)</t>
  </si>
  <si>
    <t>5.1 Indique si durante el año 2016 su GAD Provincial percibió ingresos provenientes de: - e. Asistencia Técnica y donaciones - 5.1.4.3 Vialidad (USD)</t>
  </si>
  <si>
    <t>5.1 Indique si durante el año 2016 su GAD Provincial percibió ingresos provenientes de: - e. Asistencia Técnica y donaciones - 5.1.4.4 Cooperación (USD)</t>
  </si>
  <si>
    <t>5.1 Indique si durante el año 2016 su GAD Provincial percibió ingresos provenientes de: - e. Asistencia Técnica y donaciones - Número pregunta del formulario</t>
  </si>
  <si>
    <t>5.1 Indique si durante el año 2016 su GAD Provincial percibió ingresos provenientes de: - f. Otros fondos</t>
  </si>
  <si>
    <t>5.1 Indique si durante el año 2016 su GAD Provincial percibió ingresos provenientes de: - f. Otros fondos - SI / NO</t>
  </si>
  <si>
    <t>5.1 Indique si durante el año 2016 su GAD Provincial percibió ingresos provenientes de: - f. Otros fondos - 5.1.1 Procedencia</t>
  </si>
  <si>
    <t>5.1 Indique si durante el año 2016 su GAD Provincial percibió ingresos provenientes de: - f. Otros fondos - 5.1.2 Total monto codificado GAD Provincial (USD)</t>
  </si>
  <si>
    <t>5.1 Indique si durante el año 2016 su GAD Provincial percibió ingresos provenientes de: - f. Otros fondos - 5.1.3 Total monto recaudado GAD Provincial (USD)</t>
  </si>
  <si>
    <t>5.1 Indique si durante el año 2016 su GAD Provincial percibió ingresos provenientes de: - f. Otros fondos - 5.1.4.1 Total ingresos Dep. Ambiental (USD)</t>
  </si>
  <si>
    <t>5.1 Indique si durante el año 2016 su GAD Provincial percibió ingresos provenientes de: - f. Otros fondos - 5.1.4.2 Total ingresos  Dep. Fomento Desarrollo Productivo (USD)</t>
  </si>
  <si>
    <t>5.1 Indique si durante el año 2016 su GAD Provincial percibió ingresos provenientes de: - f. Otros fondos - 5.1.4.3 Vialidad (USD)</t>
  </si>
  <si>
    <t>5.1 Indique si durante el año 2016 su GAD Provincial percibió ingresos provenientes de: - f. Otros fondos - 5.1.4.4 Cooperación (USD)</t>
  </si>
  <si>
    <t>5.1 Indique si durante el año 2016 su GAD Provincial percibió ingresos provenientes de: - f. Otros fondos - Número pregunta del formulario</t>
  </si>
  <si>
    <t>5.1 Indique si durante el año 2016 su GAD Provincial percibió ingresos provenientes de: - Total (a + b + c + d + e + f)</t>
  </si>
  <si>
    <t>5.1 Indique si durante el año 2016 su GAD Provincial percibió ingresos provenientes de: - Total (a + b + c + d + e + f) - SI / NO</t>
  </si>
  <si>
    <t>5.1 Indique si durante el año 2016 su GAD Provincial percibió ingresos provenientes de: - Total (a + b + c + d + e + f) - 5.1.1 Procedencia</t>
  </si>
  <si>
    <t>5.1 Indique si durante el año 2016 su GAD Provincial percibió ingresos provenientes de: - Total (a + b + c + d + e + f) - 5.1.2 Total monto codificado GAD Provincial (USD)</t>
  </si>
  <si>
    <t>5.1 Indique si durante el año 2016 su GAD Provincial percibió ingresos provenientes de: - Total (a + b + c + d + e + f) - 5.1.3 Total monto recaudado GAD Provincial (USD)</t>
  </si>
  <si>
    <t>5.1 Indique si durante el año 2016 su GAD Provincial percibió ingresos provenientes de: - Total (a + b + c + d + e + f) - 5.1.4.1 Total ingresos Dep. Ambiental (USD)</t>
  </si>
  <si>
    <t>5.1 Indique si durante el año 2016 su GAD Provincial percibió ingresos provenientes de: - Total (a + b + c + d + e + f) - 5.1.4.2 Total ingresos  Dep. Fomento Desarrollo Productivo (USD)</t>
  </si>
  <si>
    <t>5.1 Indique si durante el año 2016 su GAD Provincial percibió ingresos provenientes de: - Total (a + b + c + d + e + f) - 5.1.4.3 Vialidad (USD)</t>
  </si>
  <si>
    <t>5.1 Indique si durante el año 2016 su GAD Provincial percibió ingresos provenientes de: - Total (a + b + c + d + e + f) - 5.1.4.4 Cooperación (USD)</t>
  </si>
  <si>
    <t>5.1 Indique si durante el año 2016 su GAD Provincial percibió ingresos provenientes de: - Total (a + b + c + d + e + f) - Número pregunta del formulario</t>
  </si>
  <si>
    <t>5.3 Registre el GASTO para GESTIÓN AMBIENTAL que realizó el GAD Provincial durante el año 2016 - a. Proteger el aire, clima y la capa de ozono, incluyendo la implementación de medidas de mitigación y adaptación al cambio climático</t>
  </si>
  <si>
    <t>5.3 Registre el GASTO para GESTIÓN AMBIENTAL que realizó el GAD Provincial durante el año 2016 - a. Proteger el aire, clima y la capa de ozono, incluyendo la implementación de medidas de mitigación y adaptación al cambio climático - Valor programado USD</t>
  </si>
  <si>
    <t>5.3 Registre el GASTO para GESTIÓN AMBIENTAL que realizó el GAD Provincial durante el año 2016 - a. Proteger el aire, clima y la capa de ozono, incluyendo la implementación de medidas de mitigación y adaptación al cambio climático - Valor devengado USD</t>
  </si>
  <si>
    <t>5.3 Registre el GASTO para GESTIÓN AMBIENTAL que realizó el GAD Provincial durante el año 2016 - a. Proteger el aire, clima y la capa de ozono, incluyendo la implementación de medidas de mitigación y adaptación al cambio climático - Número pregunta del fo</t>
  </si>
  <si>
    <t>5.3 Registre el GASTO para GESTIÓN AMBIENTAL que realizó el GAD Provincial durante el año 2016 - b. Prevenir, controlar y mitigar la contaminación de suelos, aguas subterráneas y superficiales</t>
  </si>
  <si>
    <t>5.3 Registre el GASTO para GESTIÓN AMBIENTAL que realizó el GAD Provincial durante el año 2016 - b. Prevenir, controlar y mitigar la contaminación de suelos, aguas subterráneas y superficiales - Valor programado USD</t>
  </si>
  <si>
    <t>5.3 Registre el GASTO para GESTIÓN AMBIENTAL que realizó el GAD Provincial durante el año 2016 - b. Prevenir, controlar y mitigar la contaminación de suelos, aguas subterráneas y superficiales - Valor devengado USD</t>
  </si>
  <si>
    <t>5.3 Registre el GASTO para GESTIÓN AMBIENTAL que realizó el GAD Provincial durante el año 2016 - b. Prevenir, controlar y mitigar la contaminación de suelos, aguas subterráneas y superficiales - Número pregunta del formulario</t>
  </si>
  <si>
    <t>5.3 Registre el GASTO para GESTIÓN AMBIENTAL que realizó el GAD Provincial durante el año 2016 - c. Prevenir, controlar y mitigar la contaminación por ruido y vibraciones</t>
  </si>
  <si>
    <t>5.3 Registre el GASTO para GESTIÓN AMBIENTAL que realizó el GAD Provincial durante el año 2016 - c. Prevenir, controlar y mitigar la contaminación por ruido y vibraciones - Valor programado USD</t>
  </si>
  <si>
    <t>5.3 Registre el GASTO para GESTIÓN AMBIENTAL que realizó el GAD Provincial durante el año 2016 - c. Prevenir, controlar y mitigar la contaminación por ruido y vibraciones - Valor devengado USD</t>
  </si>
  <si>
    <t>5.3 Registre el GASTO para GESTIÓN AMBIENTAL que realizó el GAD Provincial durante el año 2016 - c. Prevenir, controlar y mitigar la contaminación por ruido y vibraciones - Número pregunta del formulario</t>
  </si>
  <si>
    <t>5.3 Registre el GASTO para GESTIÓN AMBIENTAL que realizó el GAD Provincial durante el año 2016 - d. Protección de la biodiversidad y los paisajes</t>
  </si>
  <si>
    <t>5.3 Registre el GASTO para GESTIÓN AMBIENTAL que realizó el GAD Provincial durante el año 2016 - d. Protección de la biodiversidad y los paisajes - Valor programado USD</t>
  </si>
  <si>
    <t>5.3 Registre el GASTO para GESTIÓN AMBIENTAL que realizó el GAD Provincial durante el año 2016 - d. Protección de la biodiversidad y los paisajes - Valor devengado USD</t>
  </si>
  <si>
    <t>5.3 Registre el GASTO para GESTIÓN AMBIENTAL que realizó el GAD Provincial durante el año 2016 - d. Protección de la biodiversidad y los paisajes - Número pregunta del formulario</t>
  </si>
  <si>
    <t>5.3 Registre el GASTO para GESTIÓN AMBIENTAL que realizó el GAD Provincial durante el año 2016 - e. Gestionar de manera sustentable y Participativa el recurso agua</t>
  </si>
  <si>
    <t>5.3 Registre el GASTO para GESTIÓN AMBIENTAL que realizó el GAD Provincial durante el año 2016 - e. Gestionar de manera sustentable y Participativa el recurso agua - Valor programado USD</t>
  </si>
  <si>
    <t>5.3 Registre el GASTO para GESTIÓN AMBIENTAL que realizó el GAD Provincial durante el año 2016 - e. Gestionar de manera sustentable y Participativa el recurso agua - Valor devengado USD</t>
  </si>
  <si>
    <t>5.3 Registre el GASTO para GESTIÓN AMBIENTAL que realizó el GAD Provincial durante el año 2016 - e. Gestionar de manera sustentable y Participativa el recurso agua - Número pregunta del formulario</t>
  </si>
  <si>
    <t>5.3 Registre el GASTO para GESTIÓN AMBIENTAL que realizó el GAD Provincial durante el año 2016 - f. Promover la eficiencia en la gestión de los recursos minerales e hidrocarburíferos</t>
  </si>
  <si>
    <t>5.3 Registre el GASTO para GESTIÓN AMBIENTAL que realizó el GAD Provincial durante el año 2016 - f. Promover la eficiencia en la gestión de los recursos minerales e hidrocarburíferos - Valor programado USD</t>
  </si>
  <si>
    <t>5.3 Registre el GASTO para GESTIÓN AMBIENTAL que realizó el GAD Provincial durante el año 2016 - f. Promover la eficiencia en la gestión de los recursos minerales e hidrocarburíferos - Valor devengado USD</t>
  </si>
  <si>
    <t>5.3 Registre el GASTO para GESTIÓN AMBIENTAL que realizó el GAD Provincial durante el año 2016 - f. Promover la eficiencia en la gestión de los recursos minerales e hidrocarburíferos - Número pregunta del formulario</t>
  </si>
  <si>
    <t>5.3 Registre el GASTO para GESTIÓN AMBIENTAL que realizó el GAD Provincial durante el año 2016 - g. Promover la eficiencia en la gestión de recursos energéticos renovables</t>
  </si>
  <si>
    <t>5.3 Registre el GASTO para GESTIÓN AMBIENTAL que realizó el GAD Provincial durante el año 2016 - g. Promover la eficiencia en la gestión de recursos energéticos renovables - Valor programado USD</t>
  </si>
  <si>
    <t>5.3 Registre el GASTO para GESTIÓN AMBIENTAL que realizó el GAD Provincial durante el año 2016 - g. Promover la eficiencia en la gestión de recursos energéticos renovables - Valor devengado USD</t>
  </si>
  <si>
    <t>5.3 Registre el GASTO para GESTIÓN AMBIENTAL que realizó el GAD Provincial durante el año 2016 - g. Promover la eficiencia en la gestión de recursos energéticos renovables - Número pregunta del formulario</t>
  </si>
  <si>
    <t>5.3 Registre el GASTO para GESTIÓN AMBIENTAL que realizó el GAD Provincial durante el año 2016 - h. Gestión sostenible de recursos maderables y no maderables</t>
  </si>
  <si>
    <t>5.3 Registre el GASTO para GESTIÓN AMBIENTAL que realizó el GAD Provincial durante el año 2016 - h. Gestión sostenible de recursos maderables y no maderables - Valor programado USD</t>
  </si>
  <si>
    <t>5.3 Registre el GASTO para GESTIÓN AMBIENTAL que realizó el GAD Provincial durante el año 2016 - h. Gestión sostenible de recursos maderables y no maderables - Valor devengado USD</t>
  </si>
  <si>
    <t>5.3 Registre el GASTO para GESTIÓN AMBIENTAL que realizó el GAD Provincial durante el año 2016 - h. Gestión sostenible de recursos maderables y no maderables - Número pregunta del formulario</t>
  </si>
  <si>
    <t>5.3 Registre el GASTO para GESTIÓN AMBIENTAL que realizó el GAD Provincial durante el año 2016 - i. Conservar y manejar sustentablemente los recursos acuáticos de pesca y acuacultura</t>
  </si>
  <si>
    <t>5.3 Registre el GASTO para GESTIÓN AMBIENTAL que realizó el GAD Provincial durante el año 2016 - i. Conservar y manejar sustentablemente los recursos acuáticos de pesca y acuacultura - Valor programado USD</t>
  </si>
  <si>
    <t>5.3 Registre el GASTO para GESTIÓN AMBIENTAL que realizó el GAD Provincial durante el año 2016 - i. Conservar y manejar sustentablemente los recursos acuáticos de pesca y acuacultura - Valor devengado USD</t>
  </si>
  <si>
    <t>5.3 Registre el GASTO para GESTIÓN AMBIENTAL que realizó el GAD Provincial durante el año 2016 - i. Conservar y manejar sustentablemente los recursos acuáticos de pesca y acuacultura - Número pregunta del formulario</t>
  </si>
  <si>
    <t>5.3 Registre el GASTO para GESTIÓN AMBIENTAL que realizó el GAD Provincial durante el año 2016 - j. Promover la investigación y desarrollo para la protección ambiental</t>
  </si>
  <si>
    <t>5.3 Registre el GASTO para GESTIÓN AMBIENTAL que realizó el GAD Provincial durante el año 2016 - j. Promover la investigación y desarrollo para la protección ambiental - Valor programado USD</t>
  </si>
  <si>
    <t>5.3 Registre el GASTO para GESTIÓN AMBIENTAL que realizó el GAD Provincial durante el año 2016 - j. Promover la investigación y desarrollo para la protección ambiental - Valor devengado USD</t>
  </si>
  <si>
    <t>5.3 Registre el GASTO para GESTIÓN AMBIENTAL que realizó el GAD Provincial durante el año 2016 - j. Promover la investigación y desarrollo para la protección ambiental - Número pregunta del formulario</t>
  </si>
  <si>
    <t>5.3 Registre el GASTO para GESTIÓN AMBIENTAL que realizó el GAD Provincial durante el año 2016 - k. Promover la investigación y desarrollo para gestión de recursos</t>
  </si>
  <si>
    <t>5.3 Registre el GASTO para GESTIÓN AMBIENTAL que realizó el GAD Provincial durante el año 2016 - k. Promover la investigación y desarrollo para gestión de recursos - Valor programado USD</t>
  </si>
  <si>
    <t>5.3 Registre el GASTO para GESTIÓN AMBIENTAL que realizó el GAD Provincial durante el año 2016 - k. Promover la investigación y desarrollo para gestión de recursos - Valor devengado USD</t>
  </si>
  <si>
    <t>5.3 Registre el GASTO para GESTIÓN AMBIENTAL que realizó el GAD Provincial durante el año 2016 - k. Promover la investigación y desarrollo para gestión de recursos - Número pregunta del formulario</t>
  </si>
  <si>
    <t>5.3 Registre el GASTO para GESTIÓN AMBIENTAL que realizó el GAD Provincial durante el año 2016 - l. Promover y fortalecer la institucionalidad de políticas públicas para ambiente</t>
  </si>
  <si>
    <t>5.3 Registre el GASTO para GESTIÓN AMBIENTAL que realizó el GAD Provincial durante el año 2016 - l. Promover y fortalecer la institucionalidad de políticas públicas para ambiente - Valor programado USD</t>
  </si>
  <si>
    <t>5.3 Registre el GASTO para GESTIÓN AMBIENTAL que realizó el GAD Provincial durante el año 2016 - l. Promover y fortalecer la institucionalidad de políticas públicas para ambiente - Valor devengado USD</t>
  </si>
  <si>
    <t>5.3 Registre el GASTO para GESTIÓN AMBIENTAL que realizó el GAD Provincial durante el año 2016 - l. Promover y fortalecer la institucionalidad de políticas públicas para ambiente - Número pregunta del formulario</t>
  </si>
  <si>
    <t>5.3 Registre el GASTO para GESTIÓN AMBIENTAL que realizó el GAD Provincial durante el año 2016 - m. Gasto en personal ocupado en actividades ambientales</t>
  </si>
  <si>
    <t>5.3 Registre el GASTO para GESTIÓN AMBIENTAL que realizó el GAD Provincial durante el año 2016 - m. Gasto en personal ocupado en actividades ambientales - Valor programado USD</t>
  </si>
  <si>
    <t>5.3 Registre el GASTO para GESTIÓN AMBIENTAL que realizó el GAD Provincial durante el año 2016 - m. Gasto en personal ocupado en actividades ambientales - Valor devengado USD</t>
  </si>
  <si>
    <t>5.3 Registre el GASTO para GESTIÓN AMBIENTAL que realizó el GAD Provincial durante el año 2016 - m. Gasto en personal ocupado en actividades ambientales - Número pregunta del formulario</t>
  </si>
  <si>
    <t>5.3 Registre el GASTO para GESTIÓN AMBIENTAL que realizó el GAD Provincial durante el año 2016 - Total (a + b + c + d + e + f + g + h + i + j  + k + l + m)</t>
  </si>
  <si>
    <t>5.3 Registre el GASTO para GESTIÓN AMBIENTAL que realizó el GAD Provincial durante el año 2016 - Total (a + b + c + d + e + f + g + h + i + j  + k + l + m) - Valor programado USD</t>
  </si>
  <si>
    <t>5.3 Registre el GASTO para GESTIÓN AMBIENTAL que realizó el GAD Provincial durante el año 2016 - Total (a + b + c + d + e + f + g + h + i + j  + k + l + m) - Valor devengado USD</t>
  </si>
  <si>
    <t>5.3 Registre el GASTO para GESTIÓN AMBIENTAL que realizó el GAD Provincial durante el año 2016 - Total (a + b + c + d + e + f + g + h + i + j  + k + l + m) - Número pregunta del formulario</t>
  </si>
  <si>
    <t>1.2 Indique el N° de personal con el cual contó la jefatura, dirección, coordinación o EP para gestionar la competencia en el año 2016? e. Otros...Especifique (Descripción)</t>
  </si>
  <si>
    <t>1.1 Para la gestión de la competencia el GAD Provincial cuenta con e. Otro...Especifique (Descripción)</t>
  </si>
  <si>
    <t>1.6 El GAD Provincial  a través del SUIA cuántos permisos ambientales emitió en el año 2016? a. Certificado Ambiental - Si/No</t>
  </si>
  <si>
    <t>1.6 El GAD Provincial  a través del SUIA cuántos permisos ambientales emitió en el año 2016? a. Certificado Ambiental - Número</t>
  </si>
  <si>
    <t>1.6 El GAD Provincial  a través del SUIA cuántos permisos ambientales emitió en el año 2016? b. Registro ambiental - Si/No</t>
  </si>
  <si>
    <t>1.6 El GAD Provincial  a través del SUIA cuántos permisos ambientales emitió en el año 2016? b. Registro ambiental - Número</t>
  </si>
  <si>
    <t>1.6 El GAD Provincial  a través del SUIA cuántos permisos ambientales emitió en el año 2016? c. Licencia ambiental - Si/No</t>
  </si>
  <si>
    <t>1.8 El GAD Provincial en el año 2016 según el tipo de especie cuantas hectáreas (Ha) forestó  y reforestó? a. Especies nativas - Si/No (1. Aprovechamiento)</t>
  </si>
  <si>
    <t>1.8 El GAD Provincial en el año 2016 según el tipo de especie cuantas hectáreas (Ha) forestó  y reforestó? a. Especies nativas - 1.8.1 Ha. Forestadas (1. Aprovechamiento)</t>
  </si>
  <si>
    <t>1.8 El GAD Provincial en el año 2016 según el tipo de especie cuantas hectáreas (Ha) forestó  y reforestó? a. Especies nativas - 1.8.2 Ha. Reforestadas (1. Aprovechamiento)</t>
  </si>
  <si>
    <t>1.8 El GAD Provincial en el año 2016 según el tipo de especie cuantas hectáreas (Ha) forestó  y reforestó? a. Especies nativas - Si/No (2. Conservación)</t>
  </si>
  <si>
    <t>1.8 El GAD Provincial en el año 2016 según el tipo de especie cuantas hectáreas (Ha) forestó  y reforestó? a. Especies nativas - 1.8.1 Ha. Forestadas (2. Conservación)</t>
  </si>
  <si>
    <t>1.8 El GAD Provincial en el año 2016 según el tipo de especie cuantas hectáreas (Ha) forestó  y reforestó? a. Especies nativas - 1.8.2 Ha. Reforestadas (2. Conservación)</t>
  </si>
  <si>
    <t>1.8 El GAD Provincial en el año 2016 según el tipo de especie cuantas hectáreas (Ha) forestó  y reforestó? a. Especies nativas - Si/No (3. Investigación)</t>
  </si>
  <si>
    <t>1.8 El GAD Provincial en el año 2016 según el tipo de especie cuantas hectáreas (Ha) forestó  y reforestó? a. Especies nativas - 1.8.1 Ha. Forestadas (3. Investigación)</t>
  </si>
  <si>
    <t>1.8 El GAD Provincial en el año 2016 según el tipo de especie cuantas hectáreas (Ha) forestó  y reforestó? a. Especies nativas - 1.8.2 Ha. Reforestadas (3. Investigación)</t>
  </si>
  <si>
    <t>1.8 El GAD Provincial en el año 2016 según el tipo de especie cuantas hectáreas (Ha) forestó  y reforestó? b. Especies introducidas / adaptadas - Si/No (1. Aprovechamiento)</t>
  </si>
  <si>
    <t>1.8 El GAD Provincial en el año 2016 según el tipo de especie cuantas hectáreas (Ha) forestó  y reforestó? b. Especies introducidas / adaptadas - 1.8.1 Ha. Forestadas (1. Aprovechamiento)</t>
  </si>
  <si>
    <t>1.8 El GAD Provincial en el año 2016 según el tipo de especie cuantas hectáreas (Ha) forestó  y reforestó? b. Especies introducidas / adaptadas - 1.8.2 Ha. Reforestadas (1. Aprovechamiento)</t>
  </si>
  <si>
    <t>1.8 El GAD Provincial en el año 2016 según el tipo de especie cuantas hectáreas (Ha) forestó  y reforestó? b. Especies introducidas / adaptadas - Si/No (2. Conservación)</t>
  </si>
  <si>
    <t>1.8 El GAD Provincial en el año 2016 según el tipo de especie cuantas hectáreas (Ha) forestó  y reforestó? b. Especies introducidas / adaptadas - 1.8.1 Ha. Forestadas (2. Conservación)</t>
  </si>
  <si>
    <t>1.8 El GAD Provincial en el año 2016 según el tipo de especie cuantas hectáreas (Ha) forestó  y reforestó? b. Especies introducidas / adaptadas - 1.8.2 Ha. Reforestadas (2. Conservación)</t>
  </si>
  <si>
    <t>1.8 El GAD Provincial en el año 2016 según el tipo de especie cuantas hectáreas (Ha) forestó  y reforestó? b. Especies introducidas / adaptadas - Si/No (3. Investigación)</t>
  </si>
  <si>
    <t>1.8 El GAD Provincial en el año 2016 según el tipo de especie cuantas hectáreas (Ha) forestó  y reforestó? b. Especies introducidas / adaptadas - 1.8.1 Ha. Forestadas (3. Investigación)</t>
  </si>
  <si>
    <t>1.8 El GAD Provincial en el año 2016 según el tipo de especie cuantas hectáreas (Ha) forestó  y reforestó? b. Especies introducidas / adaptadas - 1.8.2 Ha. Reforestadas (3. Investigación)</t>
  </si>
  <si>
    <t>1.9 El GAD Provincial contó con los siguientes vivero/s forestal/es y/o agroforestales: a. Viveros con especies nativas - Si/No</t>
  </si>
  <si>
    <t>1.9 El GAD Provincial contó con los siguientes vivero/s forestal/es y/o agroforestales: a. Viveros con especies nativas - 1.9.2 Número de viveros en producción</t>
  </si>
  <si>
    <t>1.9 El GAD Provincial contó con los siguientes vivero/s forestal/es y/o agroforestales: a. Viveros con especies nativas - 1.9.1 Número de viveros</t>
  </si>
  <si>
    <t>1.9 El GAD Provincial contó con los siguientes vivero/s forestal/es y/o agroforestales: a. Viveros con especies nativas - 1.9.4 N° plantas/año por especie</t>
  </si>
  <si>
    <t>1.9 El GAD Provincial contó con los siguientes vivero/s forestal/es y/o agroforestales: b. Viveros con especies introducidas / adaptadas - Si/No</t>
  </si>
  <si>
    <t>1.9 El GAD Provincial contó con los siguientes vivero/s forestal/es y/o agroforestales: b. Viveros con especies introducidas / adaptadas - 1.9.1 Número de viveros</t>
  </si>
  <si>
    <t>1.9 El GAD Provincial contó con los siguientes vivero/s forestal/es y/o agroforestales: b. Viveros con especies introducidas / adaptadas - 1.9.2 Número de viveros en producción</t>
  </si>
  <si>
    <t>1.9 El GAD Provincial contó con los siguientes vivero/s forestal/es y/o agroforestales: b. Viveros con especies introducidas / adaptadas - 1.9.4 N° plantas/año por especie</t>
  </si>
  <si>
    <t>1.9 El GAD Provincial contó con los siguientes vivero/s forestal/es y/o agroforestales: c. Viveros con especies introducidas y nativas - Si/No</t>
  </si>
  <si>
    <t>1.9 El GAD Provincial contó con los siguientes vivero/s forestal/es y/o agroforestales: c. Viveros con especies introducidas y nativas - 1.9.1 Número de viveros</t>
  </si>
  <si>
    <t>1.9 El GAD Provincial contó con los siguientes vivero/s forestal/es y/o agroforestales: c. Viveros con especies introducidas y nativas - 1.9.2 Número de viveros en producción</t>
  </si>
  <si>
    <t>1.9 El GAD Provincial contó con los siguientes vivero/s forestal/es y/o agroforestales: c. Viveros con especies introducidas y nativas - 1.9.4 N° plantas/año por especie</t>
  </si>
  <si>
    <t>1.9 El GAD Provincial contó con los siguientes vivero/s forestal/es y/o agroforestales: d. Viveros agroforestales - Si/No</t>
  </si>
  <si>
    <t>1.9 El GAD Provincial contó con los siguientes vivero/s forestal/es y/o agroforestales: d. Viveros agroforestales - 1.9.1 Número de viveros</t>
  </si>
  <si>
    <t>1.9 El GAD Provincial contó con los siguientes vivero/s forestal/es y/o agroforestales: d. Viveros agroforestales - 1.9.2 Número de viveros en producción</t>
  </si>
  <si>
    <t>1.9 El GAD Provincial contó con los siguientes vivero/s forestal/es y/o agroforestales: d. Viveros agroforestales - 1.9.4 N° plantas/año por especie</t>
  </si>
  <si>
    <t>1.11 El GAD Provincial en el año 2016 ejecutó mecanismos de articulación para la prevención y el control de incendios forestales con las siguientes entidades: a. GAD Metropolitano: 1.11.1 Talleres - Si/No</t>
  </si>
  <si>
    <t>1.11 El GAD Provincial en el año 2016 ejecutó mecanismos de articulación para la prevención y el control de incendios forestales con las siguientes entidades: a. GAD Metropolitano: 1.11.1 Convenios - Si/No</t>
  </si>
  <si>
    <t>1.11 El GAD Provincial en el año 2016 ejecutó mecanismos de articulación para la prevención y el control de incendios forestales con las siguientes entidades: a. GAD Metropolitano: 1.11.1 Capacitación - Si/No</t>
  </si>
  <si>
    <t>1.11 El GAD Provincial en el año 2016 ejecutó mecanismos de articulación para la prevención y el control de incendios forestales con las siguientes entidades: b. GAD Municipal: 1.11.1 Talleres - Si/No</t>
  </si>
  <si>
    <t>1.11 El GAD Provincial en el año 2016 ejecutó mecanismos de articulación para la prevención y el control de incendios forestales con las siguientes entidades: b. GAD Municipal: 1.11.1 Convenios - Si/No</t>
  </si>
  <si>
    <t>1.11 El GAD Provincial en el año 2016 ejecutó mecanismos de articulación para la prevención y el control de incendios forestales con las siguientes entidades: b. GAD Municipal: 1.11.1 Capacitación - Si/No</t>
  </si>
  <si>
    <t>1.11 El GAD Provincial en el año 2016 ejecutó mecanismos de articulación para la prevención y el control de incendios forestales con las siguientes entidades: c. GAD Parroquial: 1.11.1 Talleres - Si/No</t>
  </si>
  <si>
    <t>1.11 El GAD Provincial en el año 2016 ejecutó mecanismos de articulación para la prevención y el control de incendios forestales con las siguientes entidades: c. GAD Parroquial: 1.11.1 Convenios - Si/No</t>
  </si>
  <si>
    <t>1.11 El GAD Provincial en el año 2016 ejecutó mecanismos de articulación para la prevención y el control de incendios forestales con las siguientes entidades: c. GAD Parroquial: 1.11.1 Capacitación - Si/No</t>
  </si>
  <si>
    <t>1.11 El GAD Provincial en el año 2016 ejecutó mecanismos de articulación para la prevención y el control de incendios forestales con las siguientes entidades: d. Cuerpos de bomberos: 1.11.1 Talleres - Si/No</t>
  </si>
  <si>
    <t>1.11 El GAD Provincial en el año 2016 ejecutó mecanismos de articulación para la prevención y el control de incendios forestales con las siguientes entidades: d. Cuerpos de bomberos: 1.11.1 Convenios - Si/No</t>
  </si>
  <si>
    <t>1.11 El GAD Provincial en el año 2016 ejecutó mecanismos de articulación para la prevención y el control de incendios forestales con las siguientes entidades: d. Cuerpos de bomberos: 1.11.1 Capacitación - Si/No</t>
  </si>
  <si>
    <t>1.11 El GAD Provincial en el año 2016 ejecutó mecanismos de articulación para la prevención y el control de incendios forestales con las siguientes entidades: e. Secretaría Nacional de Gestión de Riesgos: 1.11.1 Talleres - Si/No</t>
  </si>
  <si>
    <t>1.11 El GAD Provincial en el año 2016 ejecutó mecanismos de articulación para la prevención y el control de incendios forestales con las siguientes entidades: e. Secretaría Nacional de Gestión de Riesgos: 1.11.1 Convenios - Si/No</t>
  </si>
  <si>
    <t>1.11 El GAD Provincial en el año 2016 ejecutó mecanismos de articulación para la prevención y el control de incendios forestales con las siguientes entidades: e. Secretaría Nacional de Gestión de Riesgos: 1.11.1 Capacitación - Si/No</t>
  </si>
  <si>
    <t>1.11 El GAD Provincial en el año 2016 ejecutó mecanismos de articulación para la prevención y el control de incendios forestales con las siguientes entidades: f. Policía Nacional: Talleres - 1.11.1 Si/No</t>
  </si>
  <si>
    <t>1.11 El GAD Provincial en el año 2016 ejecutó mecanismos de articulación para la prevención y el control de incendios forestales con las siguientes entidades: f. Policía Nacional: Convenios - 1.11.1 Si/No</t>
  </si>
  <si>
    <t>1.11 El GAD Provincial en el año 2016 ejecutó mecanismos de articulación para la prevención y el control de incendios forestales con las siguientes entidades: f. Policía Nacional: Capacitación - 1.11.1 Si/No</t>
  </si>
  <si>
    <t>1.11 El GAD Provincial en el año 2016 ejecutó mecanismos de articulación para la prevención y el control de incendios forestales con las siguientes entidades: g. Otro...especifique: 1.11.1 Talleres - Si/No</t>
  </si>
  <si>
    <t>1.11 El GAD Provincial en el año 2016 ejecutó mecanismos de articulación para la prevención y el control de incendios forestales con las siguientes entidades: g. Otro...especifique: 1.11.1 Convenios - Si/No</t>
  </si>
  <si>
    <t>1.11 El GAD Provincial en el año 2016 ejecutó mecanismos de articulación para la prevención y el control de incendios forestales con las siguientes entidades: g. Otro...especifique: 1.11.1 Capacitación - Si/No</t>
  </si>
  <si>
    <t>1.13 ¿Describa los proyectos ejecutados en el 2016 por el GAD Provincial para la gestión de la competencia ambiental? 1.13.7 Valor de Inversión USD - TOTAL</t>
  </si>
  <si>
    <t>1.14 Describa los proyectos ejecutados en el 2016 por el GAD Provincial referentes al cambio climático? 1.14.7 Valor Inversión USD - TOTAL</t>
  </si>
  <si>
    <t>1.14 Describa los proyectos ejecutados en el 2016 por el GAD Provincial referentes al cambio climático? 1.14.9 Monto de financiamiento USD - TOTAL</t>
  </si>
  <si>
    <t>1.13 ¿Describa los proyectos ejecutados en el 2016 por el GAD Provincial para la gestión de la competencia ambiental? 1.13.9 Monto de financiamiento USD - TOTAL</t>
  </si>
  <si>
    <t>1.15 ¿Cuál/es de las siguientes afectaciones ambientales se presentaron en su provincia en el año 2016? a. Actividad Petrolera - Si/No</t>
  </si>
  <si>
    <t>1.15.1 Ejecutó un plan de acción para contrarrestar o reducir la afectación? a. Actividad Petrolera - Si/No</t>
  </si>
  <si>
    <t>1.15.a. Actividad Petrolera - 1.15.2 Alcance: 1 Provincial; 2 Cantonal</t>
  </si>
  <si>
    <t>1.15 ¿Cuál/es de las siguientes afectaciones ambientales se presentaron en su provincia en el año 2016? b. Actividad minera - Si/No</t>
  </si>
  <si>
    <t>1.15.1 Ejecutó un plan de acción para contrarrestar o reducir la afectación? b. Actividad minera - Si/No</t>
  </si>
  <si>
    <t>1.15.b. Actividad minera - 1.15.2 Alcance: 1 Provincial; 2 Cantonal</t>
  </si>
  <si>
    <t>1.15 ¿Cuál/es de las siguientes afectaciones ambientales se presentaron en su provincia en el año 2016? c. Deforestación - Si/No</t>
  </si>
  <si>
    <t>1.15.1 Ejecutó un plan de acción para contrarrestar o reducir la afectación? c. Deforestación - Si/No</t>
  </si>
  <si>
    <t>1.15.c. Deforestación - 1.15.2 Alcance: 1 Provincial; 2 Cantonal</t>
  </si>
  <si>
    <t>1.15 ¿Cuál/es de las siguientes afectaciones ambientales se presentaron en su provincia en el año 2016? d. Mal manejo de plaguicidas - Si/No</t>
  </si>
  <si>
    <t>1.15.1 Ejecutó un plan de acción para contrarrestar o reducir la afectación? d. Mal manejo de plaguicidas - Si/No</t>
  </si>
  <si>
    <t>1.15.d. Mal manejo de plaguicidas - 1.15.2 Alcance: 1 Provincial; 2 Cantonal</t>
  </si>
  <si>
    <t>1.15 ¿Cuál/es de las siguientes afectaciones ambientales se presentaron en su provincia en el año 2016? e. Emisiones gaseosas - Si/No</t>
  </si>
  <si>
    <t>1.15.1 Ejecutó un plan de acción para contrarrestar o reducir la afectación? e. Emisiones gaseosas - Si/No</t>
  </si>
  <si>
    <t>1.15.e. Emisiones gaseosas - 1.15.2 Alcance: 1 Provincial; 2 Cantonal</t>
  </si>
  <si>
    <t>1.15 ¿Cuál/es de las siguientes afectaciones ambientales se presentaron en su provincia en el año 2016? f. Contaminación del agua - Si/No</t>
  </si>
  <si>
    <t>1.15.1 Ejecutó un plan de acción para contrarrestar o reducir la afectación? f. Contaminación del agua - Si/No</t>
  </si>
  <si>
    <t>1.15.f. Contaminación del agua - 1.15.2 Alcance: 1 Provincial; 2 Cantonal</t>
  </si>
  <si>
    <t>1.15 ¿Cuál/es de las siguientes afectaciones ambientales se presentaron en su provincia en el año 2016? g. Tráfico y venta ilegal de fauna silvestre - Si/No</t>
  </si>
  <si>
    <t>1.15.1 Ejecutó un plan de acción para contrarrestar o reducir la afectación? g. Tráfico y venta ilegal de fauna silvestre - Si/No</t>
  </si>
  <si>
    <t>1.15.g. Tráfico y venta ilegal de fauna silvestre - 1.15.2 Alcance: 1 Provincial; 2 Cantonal</t>
  </si>
  <si>
    <t>1.15 ¿Cuál/es de las siguientes afectaciones ambientales se presentaron en su provincia en el año 2016? h. Tráfico y venta ilegal de flora silvestre - Si/No</t>
  </si>
  <si>
    <t>1.15.1 Ejecutó un plan de acción para contrarrestar o reducir la afectación? h. Tráfico y venta ilegal de flora silvestre - Si/No</t>
  </si>
  <si>
    <t>1.15.h. Tráfico y venta ilegal de flora silvestre - 1.15.2 Alcance: 1 Provincial; 2 Cantonal</t>
  </si>
  <si>
    <t>1.15 ¿Cuál/es de las siguientes afectaciones ambientales se presentaron en su provincia en el año 2016? i. Tráfico y venta ilegal del recurso forestal - Si/No</t>
  </si>
  <si>
    <t>1.15.1 Ejecutó un plan de acción para contrarrestar o reducir la afectación? i. Tráfico y venta ilegal del recurso forestal - Si/No</t>
  </si>
  <si>
    <t>1.15.i. Tráfico y venta ilegal del recurso forestal - 1.15.2 Alcance: 1 Provincial; 2 Cantonal</t>
  </si>
  <si>
    <t>1.15 ¿Cuál/es de las siguientes afectaciones ambientales se presentaron en su provincia en el año 2016? j. Otros...especifique - Si/No</t>
  </si>
  <si>
    <t>1.15.1 Ejecutó un plan de acción para contrarrestar o reducir la afectación? j. Otros...especifique - Si/No</t>
  </si>
  <si>
    <t>1.15.j. Otros...especifique - 1.15.2 Alcance: 1 Provincial; 2 Cantonal</t>
  </si>
  <si>
    <t>1.15.j. Otros...Especifique (Descripción)</t>
  </si>
  <si>
    <t>1.15.3 ¿Indique cuál fue la principal afectación ambiental?</t>
  </si>
  <si>
    <t>1.16 ¿ En el año 2016 el GAD Provincial estableció líneas de trabajo con organismos del gobierno central para controlar el tráfico y la venta ilegal de: a. Flora silvestre? - Si/No</t>
  </si>
  <si>
    <t>1.16 ¿ En el año 2016 el GAD Provincial estableció líneas de trabajo con organismos del gobierno central para controlar el tráfico y la venta ilegal de: a. Flora silvestre - 1.16.1_1 Nombres de Organismos</t>
  </si>
  <si>
    <t>1.16 ¿ En el año 2016 el GAD Provincial estableció líneas de trabajo con organismos del gobierno central para controlar el tráfico y la venta ilegal de: a. Flora silvestre - 1.16.1_2 Nombres de Organismos</t>
  </si>
  <si>
    <t>1.16 ¿ En el año 2016 el GAD Provincial estableció líneas de trabajo con organismos del gobierno central para controlar el tráfico y la venta ilegal de: a. Flora silvestre - 1.16.1_3 Nombres de Organismos</t>
  </si>
  <si>
    <t>1.16 ¿ En el año 2016 el GAD Provincial estableció líneas de trabajo con organismos del gobierno central para controlar el tráfico y la venta ilegal de: b. Fauna silvestre? - Si/No</t>
  </si>
  <si>
    <t>1.16 ¿ En el año 2016 el GAD Provincial estableció líneas de trabajo con organismos del gobierno central para controlar el tráfico y la venta ilegal de: b. Fauna silvestre - 1.16.1_1 Nombres de Organismos</t>
  </si>
  <si>
    <t>1.16 ¿ En el año 2016 el GAD Provincial estableció líneas de trabajo con organismos del gobierno central para controlar el tráfico y la venta ilegal de: b. Fauna silvestre - 1.16.1_2 Nombres de Organismos</t>
  </si>
  <si>
    <t>1.16 ¿ En el año 2016 el GAD Provincial estableció líneas de trabajo con organismos del gobierno central para controlar el tráfico y la venta ilegal de: b. Fauna silvestre - 1.16.1_3 Nombres de Organismos</t>
  </si>
  <si>
    <t>1.16 ¿ En el año 2016 el GAD Provincial estableció líneas de trabajo con organismos del gobierno central para controlar el tráfico y la venta ilegal de: c. Recurso forestal? - Si/No</t>
  </si>
  <si>
    <t>1.16 ¿ En el año 2016 el GAD Provincial estableció líneas de trabajo con organismos del gobierno central para controlar el tráfico y la venta ilegal de: c. Recurso forestal - 1.16.1_1 Nombres de Organismos</t>
  </si>
  <si>
    <t>1.16 ¿ En el año 2016 el GAD Provincial estableció líneas de trabajo con organismos del gobierno central para controlar el tráfico y la venta ilegal de: c. Recurso forestal - 1.16.1_2 Nombres de Organismos</t>
  </si>
  <si>
    <t>1.16 ¿ En el año 2016 el GAD Provincial estableció líneas de trabajo con organismos del gobierno central para controlar el tráfico y la venta ilegal de: c. Recurso forestal - 1.16.1_3 Nombres de Organismos</t>
  </si>
  <si>
    <t>1.17  En el año 2016 el GAD Provincial trabajó en propuestas de mecanismos de compensación por el uso de los recursos naturales con las siguientes instituciones u organismos: a. Empresa pública - Si/No</t>
  </si>
  <si>
    <t>1.17  En el año 2016 el GAD Provincial trabajó en propuestas de mecanismos de compensación por el uso de los recursos naturales con las siguientes instituciones u organismos: a. Empresa pública - 1.17.1 Indique cuál fue el mecanismo de compensación</t>
  </si>
  <si>
    <t>1.17  En el año 2016 el GAD Provincial trabajó en propuestas de mecanismos de compensación por el uso de los recursos naturales con las siguientes instituciones u organismos: a. Empresa pública - 1.17.2 Nombre de la institución</t>
  </si>
  <si>
    <t>1.17  En el año 2016 el GAD Provincial trabajó en propuestas de mecanismos de compensación por el uso de los recursos naturales con las siguientes instituciones u organismos: b. Empresa privada - Si/No</t>
  </si>
  <si>
    <t>1.17  En el año 2016 el GAD Provincial trabajó en propuestas de mecanismos de compensación por el uso de los recursos naturales con las siguientes instituciones u organismos: b. Empresa privada - 1.17.1 Indique cuál fue el mecanismo de compensación</t>
  </si>
  <si>
    <t>1.17  En el año 2016 el GAD Provincial trabajó en propuestas de mecanismos de compensación por el uso de los recursos naturales con las siguientes instituciones u organismos: b. Empresa privada - 1.17.2 Nombre de la institución</t>
  </si>
  <si>
    <t>1.17  En el año 2016 el GAD Provincial trabajó en propuestas de mecanismos de compensación por el uso de los recursos naturales con las siguientes instituciones u organismos: c. Instituciones y organismos del Estado - Si/No</t>
  </si>
  <si>
    <t>1.17  En el año 2016 el GAD Provincial trabajó en propuestas de mecanismos de compensación por el uso de los recursos naturales con las siguientes instituciones u organismos: c. Instituciones y organismos del Estado - 1.17.1 Indique cuál fue el mecanismo de compensación</t>
  </si>
  <si>
    <t>1.17  En el año 2016 el GAD Provincial trabajó en propuestas de mecanismos de compensación por el uso de los recursos naturales con las siguientes instituciones u organismos: c. Instituciones y organismos del Estado - 1.17.2 Nombre de la institución</t>
  </si>
  <si>
    <t>1.17  En el año 2016 el GAD Provincial trabajó en propuestas de mecanismos de compensación por el uso de los recursos naturales con las siguientes instituciones u organismos: d. Organismos internacionales - Si/No</t>
  </si>
  <si>
    <t>1.17  En el año 2016 el GAD Provincial trabajó en propuestas de mecanismos de compensación por el uso de los recursos naturales con las siguientes instituciones u organismos: d. Organismos internacionales - 1.17.1 Indique cuál fue el mecanismo de compensación</t>
  </si>
  <si>
    <t>1.17  En el año 2016 el GAD Provincial trabajó en propuestas de mecanismos de compensación por el uso de los recursos naturales con las siguientes instituciones u organismos: d. Organismos internacionales - 1.17.2 Nombre de la institución</t>
  </si>
  <si>
    <t>base Gobierno.sav</t>
  </si>
  <si>
    <t>2.1 Para la gestión de la competencia el GAD Provincial cuenta con a. Empresa Pública - 1=Si/2=No</t>
  </si>
  <si>
    <t>2.1 Para la gestión de la competencia el GAD Provincial cuenta con b. Coordinación - 1=Si/2=No</t>
  </si>
  <si>
    <t>2.1 Para la gestión de la competencia el GAD Provincial cuenta con c. Dirección - 1=Si/2=No</t>
  </si>
  <si>
    <t>2.1 Para la gestión de la competencia el GAD Provincial cuenta con d. Jefatura/Unidad - 1=Si/2=No</t>
  </si>
  <si>
    <t>2.1 Para la gestión de la competencia el GAD Provincial cuenta con e. Otro - 1=Si/2=No</t>
  </si>
  <si>
    <t>2.1 Para la gestión de la competencia el GAD Provincial cuenta con e. Otro Especifique - Descripción</t>
  </si>
  <si>
    <t>2.4 El GAD provincial ha generado mecanismos de articulación a favor del fomento y desarrollo productivo de la provincia con las siguientes instituciones? h. Otros...especifique - Descripción</t>
  </si>
  <si>
    <t>2.5 Indique, de los siguientes sectores productivos, cuáles fueron implantados por el GAD provincial y cuál fue la inversión en el año 2016? k. Otro...especifique - Descripción</t>
  </si>
  <si>
    <t>2.6 Describa los proyectos ejecutados en el 2016 por el GAD provincial para la gestión de la competencia de fomento y desarrollo productivo: 2.6.8 Valor de Inversión USD - TOTAL</t>
  </si>
  <si>
    <t>2.6 Describa los proyectos ejecutados en el 2016 por el GAD provincial para la gestión de la competencia de fomento y desarrollo productivo: 2.6.10 Monto de financiamiento USD - TOTAL</t>
  </si>
  <si>
    <t>3.1 En el año 2016, bajo la estructura organizacional del GAD provincial, la competencia de Riego y Drenaje estuvo dirigida por: a. Mancomunidad o Consorcio - Si/No</t>
  </si>
  <si>
    <t>3.1 En el año 2016, bajo la estructura organizacional del GAD provincial, la competencia de Riego y Drenaje estuvo dirigida por: b. Coordinación - Si/No</t>
  </si>
  <si>
    <t>3.1 En el año 2016, bajo la estructura organizacional del GAD provincial, la competencia de Riego y Drenaje estuvo dirigida por: c. Dirección - Si/No</t>
  </si>
  <si>
    <t>3.1 En el año 2016, bajo la estructura organizacional del GAD provincial, la competencia de Riego y Drenaje estuvo dirigida por: d. Jefatura / Unidad - Si/No</t>
  </si>
  <si>
    <t>3.1 En el año 2016, bajo la estructura organizacional del GAD provincial, la competencia de Riego y Drenaje estuvo dirigida por: e. Otro…espeficique - Si/No</t>
  </si>
  <si>
    <t>3.1 En el año 2016, bajo la estructura organizacional del GAD provincial, la competencia de Riego y Drenaje estuvo dirigida por: e. Otro…espeficique - Descripción</t>
  </si>
  <si>
    <t>3.1.1 ¿Indique si es independiente en riego y drenaje? Si/No</t>
  </si>
  <si>
    <t>2.2 Indique el N° de personal con el cual contó la jefatura, dirección, coordinación o EP para gestionar la competencia en el año 2016? e. Otros...especifique - Descripción</t>
  </si>
  <si>
    <t>3.2 Indique el N° de personal con el cual contó la jefatura, dirección, coordinación o EP para gestionar la competencia en el año 2016? e. Otros...especifique - Descripción</t>
  </si>
  <si>
    <t>3.3.a Formación del servidor público - 3.3.1 No. de personas</t>
  </si>
  <si>
    <t>3.3.a Formación del servidor público - 3.3.2 Especialización</t>
  </si>
  <si>
    <t>3.3.a Formación del servidor público - 3.3.3 Maestría</t>
  </si>
  <si>
    <t>3.3.a Formación del servidor público - 3.3.4 Otro...Especifique</t>
  </si>
  <si>
    <t>3.3.a Formación del servidor público - 3.3.4 Otro...Especifique - Descripción</t>
  </si>
  <si>
    <t>3.3.b Capacitación del servidor público - 3.3.1 No. de personas</t>
  </si>
  <si>
    <t>3.3.c Capacitación a los usuarios en administración, operación y mantenimiento de sistemas de riego - 3.3.1 No. de personas</t>
  </si>
  <si>
    <t>3.3.d. Fortalecimiento a los usuarios en la definición e implementación de tarifas de agua para riego - 3.3.1 No. de personas</t>
  </si>
  <si>
    <t>3.3.e. Fortalecimiento a los técnicos del GAD en la definición e implementación de tarifas de agua para riego - 3.3.1 No. de personas</t>
  </si>
  <si>
    <t>3.3.f. Capacitación a los usuarios en el establecimiento de tarifas de agua para riego - 3.3.1 No. de personas</t>
  </si>
  <si>
    <t>3.4 Para la gestión efectiva de la competencia, el GAD Provincial cuenta con: a. Instalaciones Equipadas - Si/No</t>
  </si>
  <si>
    <t>3.4 Para la gestión efectiva de la competencia, el GAD Provincial cuenta con: b. Herramientas de Gestión - Si/No</t>
  </si>
  <si>
    <t>3.4 Para la gestión efectiva de la competencia, el GAD Provincial cuenta con: c. Manual de Operación - Si/No</t>
  </si>
  <si>
    <t>3.4 Para la gestión efectiva de la competencia, el GAD Provincial cuenta con: d. Manual de Mantenimiento - Si/No</t>
  </si>
  <si>
    <t>3.4 Para la gestión efectiva de la competencia, el GAD Provincial cuenta con: e. Equipos Topográficos - Si/No</t>
  </si>
  <si>
    <t>3.4 Para la gestión efectiva de la competencia, el GAD Provincial cuenta con: f. Vertederos y aforadores portátiles - Si/No</t>
  </si>
  <si>
    <t>3.4 Para la gestión efectiva de la competencia, el GAD Provincial cuenta con: g. Sistema Automatizado de Gestión de padrones de usuarios con base cartográfica - Si/No</t>
  </si>
  <si>
    <t>3.4 Para la gestión efectiva de la competencia, el GAD Provincial cuenta con: h. Estaciones Hidrometeorológicas - Si/No</t>
  </si>
  <si>
    <t>3.4 Para la gestión efectiva de la competencia, el GAD Provincial cuenta con: i. Otros...especifique - Si/No</t>
  </si>
  <si>
    <t>3.6 Indique el presupuesto e inversión y los años de planificación del Plan Provincial de Riego y Drenaje: b. Año de inicio de ejecución - Año de Inicio</t>
  </si>
  <si>
    <t>3.7 Indique si para la construcción del Plan Provincial de Riego y Drenaje en el año 2016 intervinieron: a. GAD parroquiales rurales - Si/No</t>
  </si>
  <si>
    <t>3.7 Indique si para la construcción del Plan Provincial de Riego y Drenaje en el año 2016 intervinieron: b. Asociaciones sociales y/o productivas - Si/No</t>
  </si>
  <si>
    <t>3.7 Indique si para la construcción del Plan Provincial de Riego y Drenaje en el año 2016 intervinieron: c. Universidades - Si/No</t>
  </si>
  <si>
    <t>3.7 Indique si para la construcción del Plan Provincial de Riego y Drenaje en el año 2016 intervinieron: d. Junta de regantes - Si/No</t>
  </si>
  <si>
    <t>3.7 Indique si para la construcción del Plan Provincial de Riego y Drenaje en el año 2016 intervinieron: e. Usuarios individuales - Si/No</t>
  </si>
  <si>
    <t>3.7 Indique si para la construcción del Plan Provincial de Riego y Drenaje en el año 2016 intervinieron: f. Otros - Si/No</t>
  </si>
  <si>
    <t>3.7 Indique si para la construcción del Plan Provincial de Riego y Drenaje en el año 2016 intervinieron: f. Especifique - Si/No</t>
  </si>
  <si>
    <t>3.9 En el año 2016 el GAD Provincial contó con sistemas de drenaje - Si/No</t>
  </si>
  <si>
    <t>3.13 ¿El GAD Provincial  en el año 2016 impulsó  o generó mecanismos de articulación con las siguientes entidades: Otro...Especifique - Descripción</t>
  </si>
  <si>
    <t>4.2 En el año 2016, su GAD provincial contó con proyectos referentes a la gestión de riesgos naturales? - 4.2.6 Valor de inversión USD - TOTAL</t>
  </si>
  <si>
    <t>4.2 En el año 2016, su GAD provincial contó con proyectos referentes a la gestión de riesgos naturales? - 4.2.8 Monto del financiamiento USD - TOTAL</t>
  </si>
  <si>
    <t>3.2 Indique el número de personal con el cual contó  la jefatura, dirección, coordinación o EP para gestionar la competencia en el año 2016? - a.  Director, jefe o su equivalente</t>
  </si>
  <si>
    <t>3.2 Indique el número de personal con el cual contó  la jefatura, dirección, coordinación o EP para gestionar la competencia en el año 2016? - a.  Director, jefe o su equivalente - 3.2.1 No de personas a nombramiento</t>
  </si>
  <si>
    <t>3.2 Indique el número de personal con el cual contó  la jefatura, dirección, coordinación o EP para gestionar la competencia en el año 2016? - a.  Director, jefe o su equivalente - 3.2.2 No. de personas a contrato</t>
  </si>
  <si>
    <t>3.2 Indique el número de personal con el cual contó  la jefatura, dirección, coordinación o EP para gestionar la competencia en el año 2016? - a.  Director, jefe o su equivalente - 3.2.3 Total</t>
  </si>
  <si>
    <t>3.2 Indique el número de personal con el cual contó  la jefatura, dirección, coordinación o EP para gestionar la competencia en el año 2016? - a.  Director, jefe o su equivalente - 3.2.4 Personal técnicos o tecnólogos afines a la rama</t>
  </si>
  <si>
    <t>3.2 Indique el número de personal con el cual contó  la jefatura, dirección, coordinación o EP para gestionar la competencia en el año 2016? - a.  Director, jefe o su equivalente - 3.2.5 Personal con tercer nivel de instrucción afines a la rama</t>
  </si>
  <si>
    <t>3.2 Indique el número de personal con el cual contó  la jefatura, dirección, coordinación o EP para gestionar la competencia en el año 2016? - a.  Director, jefe o su equivalente - 3.2.6 Personal con cuarto nivel de instrucción afines a la rama</t>
  </si>
  <si>
    <t>3.2 Indique el número de personal con el cual contó  la jefatura, dirección, coordinación o EP para gestionar la competencia en el año 2016? - a.  Director, jefe o su equivalente - 3.2.7 Personal otras Ramas</t>
  </si>
  <si>
    <t>3.2 Indique el número de personal con el cual contó  la jefatura, dirección, coordinación o EP para gestionar la competencia en el año 2016? - a.  Director, jefe o su equivalente - 3.2.8 Personal No Calificado</t>
  </si>
  <si>
    <t>3.2 Indique el número de personal con el cual contó  la jefatura, dirección, coordinación o EP para gestionar la competencia en el año 2016? - a.  Director, jefe o su equivalente - Número pregunta del formulario</t>
  </si>
  <si>
    <t>3.2 Indique el número de personal con el cual contó  la jefatura, dirección, coordinación o EP para gestionar la competencia en el año 2016? - b. Técnicos / analistas</t>
  </si>
  <si>
    <t>3.2 Indique el número de personal con el cual contó  la jefatura, dirección, coordinación o EP para gestionar la competencia en el año 2016? - b. Técnicos / analistas - 3.2.1 No de personas a nombramiento</t>
  </si>
  <si>
    <t>3.2 Indique el número de personal con el cual contó  la jefatura, dirección, coordinación o EP para gestionar la competencia en el año 2016? - b. Técnicos / analistas - 3.2.2 No. de personas a contrato</t>
  </si>
  <si>
    <t>3.2 Indique el número de personal con el cual contó  la jefatura, dirección, coordinación o EP para gestionar la competencia en el año 2016? - b. Técnicos / analistas - 3.2.3 Total</t>
  </si>
  <si>
    <t>3.2 Indique el número de personal con el cual contó  la jefatura, dirección, coordinación o EP para gestionar la competencia en el año 2016? - b. Técnicos / analistas - 3.2.4 Personal técnicos o tecnólogos afines a la rama</t>
  </si>
  <si>
    <t>3.2 Indique el número de personal con el cual contó  la jefatura, dirección, coordinación o EP para gestionar la competencia en el año 2016? - b. Técnicos / analistas - 3.2.5 Personal con tercer nivel de instrucción afines a la rama</t>
  </si>
  <si>
    <t>3.2 Indique el número de personal con el cual contó  la jefatura, dirección, coordinación o EP para gestionar la competencia en el año 2016? - b. Técnicos / analistas - 3.2.6 Personal con cuarto nivel de instrucción afines a la rama</t>
  </si>
  <si>
    <t>3.2 Indique el número de personal con el cual contó  la jefatura, dirección, coordinación o EP para gestionar la competencia en el año 2016? - b. Técnicos / analistas - 3.2.7 Personal otras Ramas</t>
  </si>
  <si>
    <t>3.2 Indique el número de personal con el cual contó  la jefatura, dirección, coordinación o EP para gestionar la competencia en el año 2016? - b. Técnicos / analistas - 3.2.8 Personal No Calificado</t>
  </si>
  <si>
    <t>3.2 Indique el número de personal con el cual contó  la jefatura, dirección, coordinación o EP para gestionar la competencia en el año 2016? - b. Técnicos / analistas - Número pregunta del formulario</t>
  </si>
  <si>
    <t>3.2 Indique el número de personal con el cual contó  la jefatura, dirección, coordinación o EP para gestionar la competencia en el año 2016? - c. Promotores / operadores</t>
  </si>
  <si>
    <t>3.2 Indique el número de personal con el cual contó  la jefatura, dirección, coordinación o EP para gestionar la competencia en el año 2016? - c. Promotores / operadores - 3.2.1 No de personas a nombramiento</t>
  </si>
  <si>
    <t>3.2 Indique el número de personal con el cual contó  la jefatura, dirección, coordinación o EP para gestionar la competencia en el año 2016? - c. Promotores / operadores - 3.2.2 No. de personas a contrato</t>
  </si>
  <si>
    <t>3.2 Indique el número de personal con el cual contó  la jefatura, dirección, coordinación o EP para gestionar la competencia en el año 2016? - c. Promotores / operadores - 3.2.3 Total</t>
  </si>
  <si>
    <t>3.2 Indique el número de personal con el cual contó  la jefatura, dirección, coordinación o EP para gestionar la competencia en el año 2016? - c. Promotores / operadores - 3.2.4 Personal técnicos o tecnólogos afines a la rama</t>
  </si>
  <si>
    <t>3.2 Indique el número de personal con el cual contó  la jefatura, dirección, coordinación o EP para gestionar la competencia en el año 2016? - c. Promotores / operadores - 3.2.5 Personal con tercer nivel de instrucción afines a la rama</t>
  </si>
  <si>
    <t>3.2 Indique el número de personal con el cual contó  la jefatura, dirección, coordinación o EP para gestionar la competencia en el año 2016? - c. Promotores / operadores - 3.2.6 Personal con cuarto nivel de instrucción afines a la rama</t>
  </si>
  <si>
    <t>3.2 Indique el número de personal con el cual contó  la jefatura, dirección, coordinación o EP para gestionar la competencia en el año 2016? - c. Promotores / operadores - 3.2.7 Personal otras Ramas</t>
  </si>
  <si>
    <t>3.2 Indique el número de personal con el cual contó  la jefatura, dirección, coordinación o EP para gestionar la competencia en el año 2016? - c. Promotores / operadores - 3.2.8 Personal No Calificado</t>
  </si>
  <si>
    <t>3.2 Indique el número de personal con el cual contó  la jefatura, dirección, coordinación o EP para gestionar la competencia en el año 2016? - c. Promotores / operadores - Número pregunta del formulario</t>
  </si>
  <si>
    <t>3.2 Indique el número de personal con el cual contó  la jefatura, dirección, coordinación o EP para gestionar la competencia en el año 2016? - d. Otros Especifique</t>
  </si>
  <si>
    <t>3.2 Indique el número de personal con el cual contó  la jefatura, dirección, coordinación o EP para gestionar la competencia en el año 2016? - d. Otros Especifique - 3.2.1 No de personas a nombramiento</t>
  </si>
  <si>
    <t>3.2 Indique el número de personal con el cual contó  la jefatura, dirección, coordinación o EP para gestionar la competencia en el año 2016? - d. Otros Especifique - 3.2.2 No. de personas a contrato</t>
  </si>
  <si>
    <t>3.2 Indique el número de personal con el cual contó  la jefatura, dirección, coordinación o EP para gestionar la competencia en el año 2016? - d. Otros Especifique - 3.2.3 Total</t>
  </si>
  <si>
    <t>3.2 Indique el número de personal con el cual contó  la jefatura, dirección, coordinación o EP para gestionar la competencia en el año 2016? - d. Otros Especifique - 3.2.4 Personal técnicos o tecnólogos afines a la rama</t>
  </si>
  <si>
    <t>3.2 Indique el número de personal con el cual contó  la jefatura, dirección, coordinación o EP para gestionar la competencia en el año 2016? - d. Otros Especifique - 3.2.5 Personal con tercer nivel de instrucción afines a la rama</t>
  </si>
  <si>
    <t>3.2 Indique el número de personal con el cual contó  la jefatura, dirección, coordinación o EP para gestionar la competencia en el año 2016? - d. Otros Especifique - 3.2.6 Personal con cuarto nivel de instrucción afines a la rama</t>
  </si>
  <si>
    <t>3.2 Indique el número de personal con el cual contó  la jefatura, dirección, coordinación o EP para gestionar la competencia en el año 2016? - d. Otros Especifique - 3.2.7 Personal otras Ramas</t>
  </si>
  <si>
    <t>3.2 Indique el número de personal con el cual contó  la jefatura, dirección, coordinación o EP para gestionar la competencia en el año 2016? - d. Otros Especifique - 3.2.8 Personal No Calificado</t>
  </si>
  <si>
    <t>3.2 Indique el número de personal con el cual contó  la jefatura, dirección, coordinación o EP para gestionar la competencia en el año 2016? - d. Otros Especifique - Número pregunta del formulario</t>
  </si>
  <si>
    <t>base CompetenciasRecursos.sav</t>
  </si>
  <si>
    <r>
      <t xml:space="preserve">La base de datos </t>
    </r>
    <r>
      <rPr>
        <b/>
        <i/>
        <sz val="10"/>
        <rFont val="Arial"/>
        <family val="2"/>
      </rPr>
      <t>CompetenciasRecursos</t>
    </r>
    <r>
      <rPr>
        <sz val="10"/>
        <rFont val="Arial"/>
        <family val="2"/>
      </rPr>
      <t xml:space="preserve"> del Censo de Información Ambiental Económica en Gobiernos Autónomos Descentralizados Provinciales 2016 está compuesta de 24 registros (1 por cada GAD provincial) y 842 variables. Contiene información referente a la distribución de los tipos de personal para gestionar la competencia ambiental (1.2); la distribución de las áreas naturales, forestales o con aptitud forestal por tipo (conservación, aprovechamiento) (1.3); distribución de los tipos de personal para gestionar la competencia de fomento y desarrollo productivo (2.2); distribución de los mecanismos de articulación a favor del fomento y desarrollo productivo de la provincia según tipo de mecanismo (2.4); distribución de la inversión por sectores productivos impulsados por el GAD Provincial (2.5); distribución del numerario de tipo de infreaestructura para el desarrollo productivo según sector productivo / actividad económica (2.7); la distribución del numerario de sistemas de riego, de hectáreas cubiertas y efectivamente regadas por tipo de modelo de gestión de riego (3.8); impulso o generación de mecanismos de articulación para riego y drenaje con entidades relacionadas según tipo de mecanismo (3.13); distribución del numerario de proyectos de riego ejecutados en el 2016, por tipo de proyecto y según valor invertido, N° UPA beneficiarias, N° beneficiarios, área regada, fuente de financiamiento y monto de financiamiento (3.10); distribución del numerario de proyectos de drenaje ejecutados en el 2016, por tipo de proyecto y según valor invertido, N° UPA beneficiarias, N° beneficiarios, área drenada, fuente de financiamiento y monto de financiamiento (3.11); distribución del numerario de proyectos de riego + drenaje ejecutados en el 2016, por tipo de proyecto y según valor invertido, N° UPA beneficiarias, N° beneficiarios, área regada, área drenada, fuente de financiamiento y monto de financiamiento (3.12); distribución de los ingresos por fuentes de ingreso y según procedencia, total monto codificado, total monto recaudado, total ingresos departamento ambiental, total ingresos departamento fomento y desarrollo productivo, vialidad y cooperación (5.1); distribución de los gastos por tipo de gasto asociado a competencias y según valor programado y valor devengado (5.3) en c/u de los GADs provinciales del Ecuador.</t>
    </r>
  </si>
  <si>
    <t>base InstrumentosPlanificacion_1_12__2_3__4_1.sav</t>
  </si>
  <si>
    <r>
      <t xml:space="preserve">La base de datos </t>
    </r>
    <r>
      <rPr>
        <b/>
        <i/>
        <sz val="10"/>
        <rFont val="Arial"/>
        <family val="2"/>
      </rPr>
      <t>InstrumentosPlanificacion_1_12__2_3__4_1</t>
    </r>
    <r>
      <rPr>
        <sz val="10"/>
        <rFont val="Arial"/>
        <family val="2"/>
      </rPr>
      <t xml:space="preserve"> del Censo de Información Ambiental Económica en Gobiernos Autónomos Descentralizados Provinciales 2016 está compuesta de 57 registros y 25 variables. Contiene información referente a los instrumentos de planficación y normativa local de c/u de los GADs provinciales del Ecuador, emitidos para la defensa de los recursos naturales, para el fomento productivo y los planes de gestión de riesgos naturales. Cubre temas como: nombre del instrumento de planificación y/o normativa local o descripción del plan provincial, por alcance (provincial, cantonal, otro) y por recurso (aire / clima, agua, suelo, fauna silvestre, flora silvestre, forestal, biodiversidad) o sector (agricultura, pesca, ganadería, acuacultura, turismo, industrias, servicios). En el caso de los planes de gestión de riesgos naturales, se menciona si los mismos están vinculados con los Planes De Ordenamiento Territorial (PDOT).</t>
    </r>
  </si>
  <si>
    <t>base PermisosIncendios_1_6__1_10.sav</t>
  </si>
  <si>
    <r>
      <t xml:space="preserve">La base de datos </t>
    </r>
    <r>
      <rPr>
        <b/>
        <i/>
        <sz val="10"/>
        <rFont val="Arial"/>
        <family val="2"/>
      </rPr>
      <t>PermisosIncendios_1_6__1_10</t>
    </r>
    <r>
      <rPr>
        <sz val="10"/>
        <rFont val="Arial"/>
        <family val="2"/>
      </rPr>
      <t xml:space="preserve"> del Censo de Información Ambiental Económica en Gobiernos Autónomos Descentralizados Provinciales 2016 está compuesta de 8 registros (1 por cada GAD provincial con información) y 22 variables. Contiene información referente a los permisos ambientales emitidos en el 2016, así como al registro de las zonas afectadas por incendios y su magnitud en c/u de los GADs provinciales del Ecuador. Cubre temas como: número de permisos ambientales emitidos por el GAD provincial en el 2016, por tipo de actividad económica licenciada: También cubre las zonas afectadas por incendios en las provincias y el total de hectáreas incendiadas en las respectivas zonas.</t>
    </r>
  </si>
  <si>
    <t>base Proyectos_1_13__1_14__2_6__4_2.sav</t>
  </si>
  <si>
    <r>
      <t xml:space="preserve">La base de datos </t>
    </r>
    <r>
      <rPr>
        <b/>
        <i/>
        <sz val="10"/>
        <rFont val="Arial"/>
        <family val="2"/>
      </rPr>
      <t>Proyectos_1_13__1_14__2_6__4_2</t>
    </r>
    <r>
      <rPr>
        <sz val="10"/>
        <rFont val="Arial"/>
        <family val="2"/>
      </rPr>
      <t xml:space="preserve"> del Censo de Información Ambiental Económica en Gobiernos Autónomos Descentralizados Provinciales 2016 está compuesta de 374 registros y 36 variables. Contiene información referente a los proyectos ejecutados por c/u de los GADs provinciales del Ecuador en áreas como: Gestión de la competencia ambiental, cambio climático, fomento y desarrollo productivo y Gestión de riesgos naturales. Cubre temas como: recuento del número de proyectos de impacto ambiental, por tipo de recurso (Forestal, Áreas Naturales, Fauna Silvestre, Flora Silvestre, Biodiversidad, Aire y Clima, Ecosistemas frágiles) y según área /zona de intervención del proyecto (Capacitación / manejo, Conservación / Protección, Investigación, Fomento, Industrialización, Administración) y fuente de financiamiento (Gobierno central, GADP, Cooperante, Otros).</t>
    </r>
  </si>
  <si>
    <t>base Viveros.sav</t>
  </si>
  <si>
    <r>
      <t xml:space="preserve">La base de datos </t>
    </r>
    <r>
      <rPr>
        <b/>
        <i/>
        <sz val="10"/>
        <rFont val="Arial"/>
        <family val="2"/>
      </rPr>
      <t>Viveros</t>
    </r>
    <r>
      <rPr>
        <sz val="10"/>
        <rFont val="Arial"/>
        <family val="2"/>
      </rPr>
      <t xml:space="preserve"> del Censo de Información Ambiental Económica en Gobiernos Autónomos Descentralizados Provinciales 2016 está compuesta de 458 registros y 8 variables. Contiene información referente al manejo de viveros administrados por c/u de los GADs provinciales del Ecuador. Cubre temas como: información sobre viveros forestales y/o agroforestales de especies nativas, de especies introducidas / adaptadas y especies mixtas.</t>
    </r>
  </si>
  <si>
    <r>
      <t xml:space="preserve">La base de datos </t>
    </r>
    <r>
      <rPr>
        <b/>
        <i/>
        <sz val="10"/>
        <rFont val="Arial"/>
        <family val="2"/>
      </rPr>
      <t>Gobierno</t>
    </r>
    <r>
      <rPr>
        <sz val="10"/>
        <rFont val="Arial"/>
        <family val="2"/>
      </rPr>
      <t xml:space="preserve"> del Censo de Información Ambiental Económica en Gobiernos Autónomos Descentralizados Provinciales 2016 está compuesta de 24 registros (1 por cada GAD provincial) y 256 variables. Contiene información referente a la gestión ambiental y económica de las cuestiones ambientales en la jurisdicción de c/u de los GADs provinciales del Ecuador. Cubre temas como: gestión ambiental, fomento y desarrollo productivo, riego y drenaje, gestión de riesgos e ingresos y gastos.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</si>
</sst>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8" x14ac:knownFonts="1">
    <font>
      <sz val="11"/>
      <color theme="1"/>
      <name val="Calibri"/>
      <family val="2"/>
      <scheme val="minor"/>
    </font>
    <font>
      <sz val="10"/>
      <name val="Arial"/>
      <family val="2"/>
    </font>
    <font>
      <sz val="9"/>
      <color indexed="8"/>
      <name val="Arial"/>
      <family val="2"/>
    </font>
    <font>
      <b/>
      <sz val="10"/>
      <color rgb="FFFF0000"/>
      <name val="Arial"/>
      <family val="2"/>
    </font>
    <font>
      <b/>
      <sz val="10"/>
      <name val="Arial"/>
      <family val="2"/>
    </font>
    <font>
      <sz val="10"/>
      <name val="Arial"/>
      <family val="2"/>
    </font>
    <font>
      <u/>
      <sz val="11"/>
      <color theme="10"/>
      <name val="Calibri"/>
      <family val="2"/>
      <scheme val="minor"/>
    </font>
    <font>
      <b/>
      <i/>
      <sz val="10"/>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0" fontId="6" fillId="0" borderId="0" applyNumberFormat="0" applyFill="0" applyBorder="0" applyAlignment="0" applyProtection="0"/>
  </cellStyleXfs>
  <cellXfs count="28">
    <xf numFmtId="0" fontId="0" fillId="0" borderId="0" xfId="0"/>
    <xf numFmtId="0" fontId="4" fillId="2" borderId="1"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4" xfId="0" applyFont="1" applyFill="1" applyBorder="1" applyAlignment="1">
      <alignment horizontal="center" vertical="center" wrapText="1"/>
    </xf>
    <xf numFmtId="0" fontId="0" fillId="0" borderId="1" xfId="0" applyBorder="1"/>
    <xf numFmtId="0" fontId="1" fillId="2" borderId="1" xfId="0" applyFont="1" applyFill="1" applyBorder="1" applyAlignment="1">
      <alignment vertical="center" wrapText="1"/>
    </xf>
    <xf numFmtId="0" fontId="0" fillId="0" borderId="0" xfId="0"/>
    <xf numFmtId="164" fontId="2" fillId="0" borderId="1" xfId="1" applyNumberFormat="1" applyFont="1" applyBorder="1" applyAlignment="1">
      <alignment horizontal="center"/>
    </xf>
    <xf numFmtId="0" fontId="0" fillId="0" borderId="3" xfId="0" applyBorder="1"/>
    <xf numFmtId="164" fontId="2" fillId="0" borderId="1" xfId="1" applyNumberFormat="1" applyFont="1" applyFill="1" applyBorder="1" applyAlignment="1">
      <alignment horizontal="center"/>
    </xf>
    <xf numFmtId="0" fontId="0" fillId="0" borderId="1" xfId="0" applyFill="1" applyBorder="1"/>
    <xf numFmtId="0" fontId="0" fillId="0" borderId="0" xfId="0" applyFill="1"/>
    <xf numFmtId="0" fontId="0" fillId="0" borderId="2" xfId="0" applyBorder="1" applyAlignment="1">
      <alignment horizontal="left"/>
    </xf>
    <xf numFmtId="0" fontId="0" fillId="0" borderId="3" xfId="0" applyBorder="1" applyAlignment="1">
      <alignment horizontal="left"/>
    </xf>
    <xf numFmtId="0" fontId="0" fillId="0" borderId="2" xfId="0" applyFill="1" applyBorder="1" applyAlignment="1">
      <alignment horizontal="left"/>
    </xf>
    <xf numFmtId="0" fontId="0" fillId="0" borderId="3" xfId="0" applyFill="1" applyBorder="1" applyAlignment="1">
      <alignment horizontal="left"/>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6" fillId="0" borderId="7" xfId="2"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1" xfId="0" applyFont="1" applyFill="1" applyBorder="1" applyAlignment="1">
      <alignment horizontal="center" vertical="center" wrapText="1"/>
    </xf>
  </cellXfs>
  <cellStyles count="3">
    <cellStyle name="Hipervínculo" xfId="2" builtinId="8"/>
    <cellStyle name="Normal" xfId="0" builtinId="0"/>
    <cellStyle name="Normal_Hoj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57150</xdr:rowOff>
    </xdr:from>
    <xdr:to>
      <xdr:col>3</xdr:col>
      <xdr:colOff>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247650"/>
          <a:ext cx="10477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1</xdr:row>
      <xdr:rowOff>57150</xdr:rowOff>
    </xdr:from>
    <xdr:to>
      <xdr:col>2</xdr:col>
      <xdr:colOff>1885950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47650"/>
          <a:ext cx="1895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xdr:row>
      <xdr:rowOff>57150</xdr:rowOff>
    </xdr:from>
    <xdr:to>
      <xdr:col>2</xdr:col>
      <xdr:colOff>1885950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47650"/>
          <a:ext cx="1895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1</xdr:row>
      <xdr:rowOff>57150</xdr:rowOff>
    </xdr:from>
    <xdr:to>
      <xdr:col>2</xdr:col>
      <xdr:colOff>1885950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47650"/>
          <a:ext cx="1895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304800</xdr:colOff>
      <xdr:row>1</xdr:row>
      <xdr:rowOff>57150</xdr:rowOff>
    </xdr:from>
    <xdr:to>
      <xdr:col>2</xdr:col>
      <xdr:colOff>1885950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47650"/>
          <a:ext cx="1895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76200</xdr:colOff>
      <xdr:row>1</xdr:row>
      <xdr:rowOff>57150</xdr:rowOff>
    </xdr:from>
    <xdr:to>
      <xdr:col>3</xdr:col>
      <xdr:colOff>0</xdr:colOff>
      <xdr:row>1</xdr:row>
      <xdr:rowOff>590550</xdr:rowOff>
    </xdr:to>
    <xdr:pic>
      <xdr:nvPicPr>
        <xdr:cNvPr id="2" name="Imagen 1" descr="LOGO INEC.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247650"/>
          <a:ext cx="16573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www.ecuadorencifras.gob.ec/documentos/datos/Estadisticas_Ambientales/Municipios_Consejos_Provinciales/Consejos_Provinciales/bdd_GAD_Provinciales_2016.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64"/>
  <sheetViews>
    <sheetView tabSelected="1" zoomScaleNormal="100" workbookViewId="0">
      <selection activeCell="C12" sqref="C12"/>
    </sheetView>
  </sheetViews>
  <sheetFormatPr baseColWidth="10" defaultRowHeight="15" x14ac:dyDescent="0.25"/>
  <cols>
    <col min="1" max="1" width="2.7109375" customWidth="1"/>
    <col min="2" max="2" width="4.7109375" customWidth="1"/>
    <col min="3" max="3" width="26.7109375" customWidth="1"/>
    <col min="4" max="4" width="25.5703125" customWidth="1"/>
    <col min="5" max="5" width="139.42578125" customWidth="1"/>
  </cols>
  <sheetData>
    <row r="2" spans="2:6" ht="48.95" customHeight="1" x14ac:dyDescent="0.25">
      <c r="B2" s="27"/>
      <c r="C2" s="27"/>
      <c r="D2" s="1" t="s">
        <v>8</v>
      </c>
      <c r="E2" s="5" t="s">
        <v>9</v>
      </c>
    </row>
    <row r="3" spans="2:6" ht="37.5" customHeight="1" x14ac:dyDescent="0.25">
      <c r="B3" s="18" t="s">
        <v>0</v>
      </c>
      <c r="C3" s="19"/>
      <c r="E3" s="8"/>
    </row>
    <row r="4" spans="2:6" ht="24.75" customHeight="1" x14ac:dyDescent="0.25">
      <c r="B4" s="18" t="s">
        <v>1</v>
      </c>
      <c r="C4" s="19"/>
      <c r="D4" s="20" t="s">
        <v>361</v>
      </c>
      <c r="E4" s="21"/>
    </row>
    <row r="5" spans="2:6" ht="27" customHeight="1" x14ac:dyDescent="0.25">
      <c r="B5" s="18" t="s">
        <v>2</v>
      </c>
      <c r="C5" s="19"/>
      <c r="D5" s="20" t="s">
        <v>2265</v>
      </c>
      <c r="E5" s="21"/>
    </row>
    <row r="6" spans="2:6" ht="45" customHeight="1" x14ac:dyDescent="0.25">
      <c r="B6" s="22" t="s">
        <v>3</v>
      </c>
      <c r="C6" s="22"/>
      <c r="D6" s="23" t="s">
        <v>2366</v>
      </c>
      <c r="E6" s="24"/>
    </row>
    <row r="7" spans="2:6" ht="18" customHeight="1" x14ac:dyDescent="0.25">
      <c r="B7" s="18" t="s">
        <v>4</v>
      </c>
      <c r="C7" s="19"/>
      <c r="D7" s="25" t="s">
        <v>362</v>
      </c>
      <c r="E7" s="26"/>
    </row>
    <row r="8" spans="2:6" ht="37.5" customHeight="1" x14ac:dyDescent="0.25">
      <c r="B8" s="2" t="s">
        <v>5</v>
      </c>
      <c r="C8" s="3" t="s">
        <v>6</v>
      </c>
      <c r="D8" s="16" t="s">
        <v>7</v>
      </c>
      <c r="E8" s="17"/>
    </row>
    <row r="9" spans="2:6" ht="15.95" customHeight="1" x14ac:dyDescent="0.25">
      <c r="B9" s="7">
        <v>1</v>
      </c>
      <c r="C9" s="4" t="s">
        <v>10</v>
      </c>
      <c r="D9" s="12" t="s">
        <v>277</v>
      </c>
      <c r="E9" s="13"/>
      <c r="F9" s="6"/>
    </row>
    <row r="10" spans="2:6" ht="15.95" customHeight="1" x14ac:dyDescent="0.25">
      <c r="B10" s="7">
        <v>2</v>
      </c>
      <c r="C10" s="4" t="s">
        <v>11</v>
      </c>
      <c r="D10" s="12" t="s">
        <v>278</v>
      </c>
      <c r="E10" s="13"/>
      <c r="F10" s="6"/>
    </row>
    <row r="11" spans="2:6" ht="15.95" customHeight="1" x14ac:dyDescent="0.25">
      <c r="B11" s="7">
        <v>3</v>
      </c>
      <c r="C11" s="4" t="s">
        <v>12</v>
      </c>
      <c r="D11" s="12" t="s">
        <v>279</v>
      </c>
      <c r="E11" s="13"/>
      <c r="F11" s="6"/>
    </row>
    <row r="12" spans="2:6" ht="15.95" customHeight="1" x14ac:dyDescent="0.25">
      <c r="B12" s="7">
        <v>4</v>
      </c>
      <c r="C12" s="4" t="s">
        <v>13</v>
      </c>
      <c r="D12" s="12" t="s">
        <v>280</v>
      </c>
      <c r="E12" s="13"/>
      <c r="F12" s="6"/>
    </row>
    <row r="13" spans="2:6" ht="15.95" customHeight="1" x14ac:dyDescent="0.25">
      <c r="B13" s="7">
        <v>5</v>
      </c>
      <c r="C13" s="4" t="s">
        <v>38</v>
      </c>
      <c r="D13" s="12" t="s">
        <v>281</v>
      </c>
      <c r="E13" s="13"/>
      <c r="F13" s="6"/>
    </row>
    <row r="14" spans="2:6" ht="15.95" customHeight="1" x14ac:dyDescent="0.25">
      <c r="B14" s="7">
        <v>6</v>
      </c>
      <c r="C14" s="4" t="s">
        <v>39</v>
      </c>
      <c r="D14" s="12" t="s">
        <v>282</v>
      </c>
      <c r="E14" s="13"/>
      <c r="F14" s="6"/>
    </row>
    <row r="15" spans="2:6" ht="15.95" customHeight="1" x14ac:dyDescent="0.25">
      <c r="B15" s="7">
        <v>7</v>
      </c>
      <c r="C15" s="4" t="s">
        <v>14</v>
      </c>
      <c r="D15" s="12" t="s">
        <v>283</v>
      </c>
      <c r="E15" s="13"/>
      <c r="F15" s="6"/>
    </row>
    <row r="16" spans="2:6" ht="15.95" customHeight="1" x14ac:dyDescent="0.25">
      <c r="B16" s="7">
        <v>8</v>
      </c>
      <c r="C16" s="4" t="s">
        <v>15</v>
      </c>
      <c r="D16" s="12" t="s">
        <v>284</v>
      </c>
      <c r="E16" s="13"/>
      <c r="F16" s="6"/>
    </row>
    <row r="17" spans="2:6" ht="15.95" customHeight="1" x14ac:dyDescent="0.25">
      <c r="B17" s="7">
        <v>9</v>
      </c>
      <c r="C17" s="4" t="s">
        <v>40</v>
      </c>
      <c r="D17" s="12" t="s">
        <v>285</v>
      </c>
      <c r="E17" s="13"/>
      <c r="F17" s="6"/>
    </row>
    <row r="18" spans="2:6" ht="15.95" customHeight="1" x14ac:dyDescent="0.25">
      <c r="B18" s="7">
        <v>10</v>
      </c>
      <c r="C18" s="4" t="s">
        <v>41</v>
      </c>
      <c r="D18" s="12" t="s">
        <v>286</v>
      </c>
      <c r="E18" s="13"/>
      <c r="F18" s="6"/>
    </row>
    <row r="19" spans="2:6" ht="15.95" customHeight="1" x14ac:dyDescent="0.25">
      <c r="B19" s="7">
        <v>11</v>
      </c>
      <c r="C19" s="4" t="s">
        <v>42</v>
      </c>
      <c r="D19" s="12" t="s">
        <v>287</v>
      </c>
      <c r="E19" s="13"/>
      <c r="F19" s="6"/>
    </row>
    <row r="20" spans="2:6" ht="15.95" customHeight="1" x14ac:dyDescent="0.25">
      <c r="B20" s="7">
        <v>12</v>
      </c>
      <c r="C20" s="4" t="s">
        <v>43</v>
      </c>
      <c r="D20" s="12" t="s">
        <v>288</v>
      </c>
      <c r="E20" s="13"/>
      <c r="F20" s="6"/>
    </row>
    <row r="21" spans="2:6" ht="15.95" customHeight="1" x14ac:dyDescent="0.25">
      <c r="B21" s="7">
        <v>13</v>
      </c>
      <c r="C21" s="4" t="s">
        <v>44</v>
      </c>
      <c r="D21" s="12" t="s">
        <v>289</v>
      </c>
      <c r="E21" s="13"/>
      <c r="F21" s="6"/>
    </row>
    <row r="22" spans="2:6" ht="15.95" customHeight="1" x14ac:dyDescent="0.25">
      <c r="B22" s="7">
        <v>14</v>
      </c>
      <c r="C22" s="4" t="s">
        <v>45</v>
      </c>
      <c r="D22" s="12" t="s">
        <v>290</v>
      </c>
      <c r="E22" s="13"/>
      <c r="F22" s="6"/>
    </row>
    <row r="23" spans="2:6" ht="15.95" customHeight="1" x14ac:dyDescent="0.25">
      <c r="B23" s="7">
        <v>15</v>
      </c>
      <c r="C23" s="4" t="s">
        <v>46</v>
      </c>
      <c r="D23" s="12" t="s">
        <v>291</v>
      </c>
      <c r="E23" s="13"/>
      <c r="F23" s="6"/>
    </row>
    <row r="24" spans="2:6" ht="15.95" customHeight="1" x14ac:dyDescent="0.25">
      <c r="B24" s="7">
        <v>16</v>
      </c>
      <c r="C24" s="4" t="s">
        <v>47</v>
      </c>
      <c r="D24" s="12" t="s">
        <v>292</v>
      </c>
      <c r="E24" s="13"/>
      <c r="F24" s="6"/>
    </row>
    <row r="25" spans="2:6" ht="15.95" customHeight="1" x14ac:dyDescent="0.25">
      <c r="B25" s="7">
        <v>17</v>
      </c>
      <c r="C25" s="4" t="s">
        <v>48</v>
      </c>
      <c r="D25" s="12" t="s">
        <v>293</v>
      </c>
      <c r="E25" s="13"/>
      <c r="F25" s="6"/>
    </row>
    <row r="26" spans="2:6" ht="15.95" customHeight="1" x14ac:dyDescent="0.25">
      <c r="B26" s="7">
        <v>18</v>
      </c>
      <c r="C26" s="4" t="s">
        <v>49</v>
      </c>
      <c r="D26" s="12" t="s">
        <v>294</v>
      </c>
      <c r="E26" s="13"/>
      <c r="F26" s="6"/>
    </row>
    <row r="27" spans="2:6" ht="15.95" customHeight="1" x14ac:dyDescent="0.25">
      <c r="B27" s="7">
        <v>19</v>
      </c>
      <c r="C27" s="4" t="s">
        <v>50</v>
      </c>
      <c r="D27" s="12" t="s">
        <v>295</v>
      </c>
      <c r="E27" s="13"/>
      <c r="F27" s="6"/>
    </row>
    <row r="28" spans="2:6" ht="15.95" customHeight="1" x14ac:dyDescent="0.25">
      <c r="B28" s="7">
        <v>20</v>
      </c>
      <c r="C28" s="4" t="s">
        <v>51</v>
      </c>
      <c r="D28" s="12" t="s">
        <v>296</v>
      </c>
      <c r="E28" s="13"/>
      <c r="F28" s="6"/>
    </row>
    <row r="29" spans="2:6" ht="15.95" customHeight="1" x14ac:dyDescent="0.25">
      <c r="B29" s="7">
        <v>21</v>
      </c>
      <c r="C29" s="4" t="s">
        <v>52</v>
      </c>
      <c r="D29" s="12" t="s">
        <v>2144</v>
      </c>
      <c r="E29" s="13"/>
      <c r="F29" s="6"/>
    </row>
    <row r="30" spans="2:6" ht="15.95" customHeight="1" x14ac:dyDescent="0.25">
      <c r="B30" s="7">
        <v>22</v>
      </c>
      <c r="C30" s="4" t="s">
        <v>53</v>
      </c>
      <c r="D30" s="12" t="s">
        <v>2143</v>
      </c>
      <c r="E30" s="13"/>
      <c r="F30" s="6"/>
    </row>
    <row r="31" spans="2:6" ht="15.95" customHeight="1" x14ac:dyDescent="0.25">
      <c r="B31" s="7">
        <v>23</v>
      </c>
      <c r="C31" s="4" t="s">
        <v>54</v>
      </c>
      <c r="D31" s="12" t="s">
        <v>297</v>
      </c>
      <c r="E31" s="13"/>
      <c r="F31" s="6"/>
    </row>
    <row r="32" spans="2:6" ht="15.95" customHeight="1" x14ac:dyDescent="0.25">
      <c r="B32" s="7">
        <v>24</v>
      </c>
      <c r="C32" s="4" t="s">
        <v>55</v>
      </c>
      <c r="D32" s="12" t="s">
        <v>298</v>
      </c>
      <c r="E32" s="13"/>
      <c r="F32" s="6"/>
    </row>
    <row r="33" spans="2:6" ht="15.95" customHeight="1" x14ac:dyDescent="0.25">
      <c r="B33" s="7">
        <v>25</v>
      </c>
      <c r="C33" s="4" t="s">
        <v>56</v>
      </c>
      <c r="D33" s="12" t="s">
        <v>299</v>
      </c>
      <c r="E33" s="13"/>
      <c r="F33" s="6"/>
    </row>
    <row r="34" spans="2:6" ht="15.95" customHeight="1" x14ac:dyDescent="0.25">
      <c r="B34" s="7">
        <v>26</v>
      </c>
      <c r="C34" s="4" t="s">
        <v>57</v>
      </c>
      <c r="D34" s="12" t="s">
        <v>2145</v>
      </c>
      <c r="E34" s="13"/>
      <c r="F34" s="6"/>
    </row>
    <row r="35" spans="2:6" ht="15.95" customHeight="1" x14ac:dyDescent="0.25">
      <c r="B35" s="7">
        <v>27</v>
      </c>
      <c r="C35" s="4" t="s">
        <v>58</v>
      </c>
      <c r="D35" s="12" t="s">
        <v>2146</v>
      </c>
      <c r="E35" s="13"/>
      <c r="F35" s="6"/>
    </row>
    <row r="36" spans="2:6" ht="15.95" customHeight="1" x14ac:dyDescent="0.25">
      <c r="B36" s="7">
        <v>28</v>
      </c>
      <c r="C36" s="4" t="s">
        <v>59</v>
      </c>
      <c r="D36" s="12" t="s">
        <v>2147</v>
      </c>
      <c r="E36" s="13"/>
      <c r="F36" s="6"/>
    </row>
    <row r="37" spans="2:6" ht="15.95" customHeight="1" x14ac:dyDescent="0.25">
      <c r="B37" s="7">
        <v>29</v>
      </c>
      <c r="C37" s="4" t="s">
        <v>60</v>
      </c>
      <c r="D37" s="12" t="s">
        <v>2148</v>
      </c>
      <c r="E37" s="13"/>
      <c r="F37" s="6"/>
    </row>
    <row r="38" spans="2:6" ht="15.95" customHeight="1" x14ac:dyDescent="0.25">
      <c r="B38" s="7">
        <v>30</v>
      </c>
      <c r="C38" s="4" t="s">
        <v>61</v>
      </c>
      <c r="D38" s="12" t="s">
        <v>2149</v>
      </c>
      <c r="E38" s="13"/>
      <c r="F38" s="6"/>
    </row>
    <row r="39" spans="2:6" ht="15.95" customHeight="1" x14ac:dyDescent="0.25">
      <c r="B39" s="7">
        <v>31</v>
      </c>
      <c r="C39" s="4" t="s">
        <v>62</v>
      </c>
      <c r="D39" s="12" t="s">
        <v>300</v>
      </c>
      <c r="E39" s="13"/>
      <c r="F39" s="6"/>
    </row>
    <row r="40" spans="2:6" ht="15.95" customHeight="1" x14ac:dyDescent="0.25">
      <c r="B40" s="7">
        <v>32</v>
      </c>
      <c r="C40" s="4" t="s">
        <v>63</v>
      </c>
      <c r="D40" s="12" t="s">
        <v>301</v>
      </c>
      <c r="E40" s="13"/>
      <c r="F40" s="6"/>
    </row>
    <row r="41" spans="2:6" ht="15.95" customHeight="1" x14ac:dyDescent="0.25">
      <c r="B41" s="7">
        <v>33</v>
      </c>
      <c r="C41" s="4" t="s">
        <v>64</v>
      </c>
      <c r="D41" s="12" t="s">
        <v>2150</v>
      </c>
      <c r="E41" s="13"/>
      <c r="F41" s="6"/>
    </row>
    <row r="42" spans="2:6" ht="15.95" customHeight="1" x14ac:dyDescent="0.25">
      <c r="B42" s="7">
        <v>34</v>
      </c>
      <c r="C42" s="4" t="s">
        <v>65</v>
      </c>
      <c r="D42" s="12" t="s">
        <v>2151</v>
      </c>
      <c r="E42" s="13"/>
      <c r="F42" s="6"/>
    </row>
    <row r="43" spans="2:6" ht="15.95" customHeight="1" x14ac:dyDescent="0.25">
      <c r="B43" s="7">
        <v>35</v>
      </c>
      <c r="C43" s="4" t="s">
        <v>66</v>
      </c>
      <c r="D43" s="12" t="s">
        <v>2152</v>
      </c>
      <c r="E43" s="13"/>
      <c r="F43" s="6"/>
    </row>
    <row r="44" spans="2:6" ht="15.95" customHeight="1" x14ac:dyDescent="0.25">
      <c r="B44" s="7">
        <v>36</v>
      </c>
      <c r="C44" s="4" t="s">
        <v>67</v>
      </c>
      <c r="D44" s="12" t="s">
        <v>2153</v>
      </c>
      <c r="E44" s="13"/>
      <c r="F44" s="6"/>
    </row>
    <row r="45" spans="2:6" ht="15.95" customHeight="1" x14ac:dyDescent="0.25">
      <c r="B45" s="7">
        <v>37</v>
      </c>
      <c r="C45" s="4" t="s">
        <v>68</v>
      </c>
      <c r="D45" s="12" t="s">
        <v>2154</v>
      </c>
      <c r="E45" s="13"/>
      <c r="F45" s="6"/>
    </row>
    <row r="46" spans="2:6" ht="15.95" customHeight="1" x14ac:dyDescent="0.25">
      <c r="B46" s="7">
        <v>38</v>
      </c>
      <c r="C46" s="4" t="s">
        <v>69</v>
      </c>
      <c r="D46" s="12" t="s">
        <v>2155</v>
      </c>
      <c r="E46" s="13"/>
      <c r="F46" s="6"/>
    </row>
    <row r="47" spans="2:6" ht="15.95" customHeight="1" x14ac:dyDescent="0.25">
      <c r="B47" s="7">
        <v>39</v>
      </c>
      <c r="C47" s="4" t="s">
        <v>70</v>
      </c>
      <c r="D47" s="12" t="s">
        <v>2156</v>
      </c>
      <c r="E47" s="13"/>
      <c r="F47" s="6"/>
    </row>
    <row r="48" spans="2:6" ht="15.95" customHeight="1" x14ac:dyDescent="0.25">
      <c r="B48" s="7">
        <v>40</v>
      </c>
      <c r="C48" s="4" t="s">
        <v>71</v>
      </c>
      <c r="D48" s="12" t="s">
        <v>2157</v>
      </c>
      <c r="E48" s="13"/>
      <c r="F48" s="6"/>
    </row>
    <row r="49" spans="2:6" ht="15.95" customHeight="1" x14ac:dyDescent="0.25">
      <c r="B49" s="7">
        <v>41</v>
      </c>
      <c r="C49" s="4" t="s">
        <v>72</v>
      </c>
      <c r="D49" s="12" t="s">
        <v>2158</v>
      </c>
      <c r="E49" s="13"/>
      <c r="F49" s="6"/>
    </row>
    <row r="50" spans="2:6" ht="15.95" customHeight="1" x14ac:dyDescent="0.25">
      <c r="B50" s="7">
        <v>42</v>
      </c>
      <c r="C50" s="4" t="s">
        <v>73</v>
      </c>
      <c r="D50" s="12" t="s">
        <v>2159</v>
      </c>
      <c r="E50" s="13"/>
      <c r="F50" s="6"/>
    </row>
    <row r="51" spans="2:6" ht="15.95" customHeight="1" x14ac:dyDescent="0.25">
      <c r="B51" s="7">
        <v>43</v>
      </c>
      <c r="C51" s="4" t="s">
        <v>74</v>
      </c>
      <c r="D51" s="12" t="s">
        <v>2160</v>
      </c>
      <c r="E51" s="13"/>
      <c r="F51" s="6"/>
    </row>
    <row r="52" spans="2:6" ht="15.95" customHeight="1" x14ac:dyDescent="0.25">
      <c r="B52" s="7">
        <v>44</v>
      </c>
      <c r="C52" s="4" t="s">
        <v>75</v>
      </c>
      <c r="D52" s="12" t="s">
        <v>2161</v>
      </c>
      <c r="E52" s="13"/>
      <c r="F52" s="6"/>
    </row>
    <row r="53" spans="2:6" ht="15.95" customHeight="1" x14ac:dyDescent="0.25">
      <c r="B53" s="7">
        <v>45</v>
      </c>
      <c r="C53" s="4" t="s">
        <v>76</v>
      </c>
      <c r="D53" s="12" t="s">
        <v>2162</v>
      </c>
      <c r="E53" s="13"/>
      <c r="F53" s="6"/>
    </row>
    <row r="54" spans="2:6" ht="15.95" customHeight="1" x14ac:dyDescent="0.25">
      <c r="B54" s="7">
        <v>46</v>
      </c>
      <c r="C54" s="4" t="s">
        <v>77</v>
      </c>
      <c r="D54" s="12" t="s">
        <v>2163</v>
      </c>
      <c r="E54" s="13"/>
      <c r="F54" s="6"/>
    </row>
    <row r="55" spans="2:6" ht="15.95" customHeight="1" x14ac:dyDescent="0.25">
      <c r="B55" s="7">
        <v>47</v>
      </c>
      <c r="C55" s="4" t="s">
        <v>78</v>
      </c>
      <c r="D55" s="12" t="s">
        <v>2164</v>
      </c>
      <c r="E55" s="13"/>
      <c r="F55" s="6"/>
    </row>
    <row r="56" spans="2:6" ht="15.95" customHeight="1" x14ac:dyDescent="0.25">
      <c r="B56" s="7">
        <v>48</v>
      </c>
      <c r="C56" s="4" t="s">
        <v>79</v>
      </c>
      <c r="D56" s="12" t="s">
        <v>2165</v>
      </c>
      <c r="E56" s="13"/>
      <c r="F56" s="6"/>
    </row>
    <row r="57" spans="2:6" ht="15.95" customHeight="1" x14ac:dyDescent="0.25">
      <c r="B57" s="7">
        <v>49</v>
      </c>
      <c r="C57" s="4" t="s">
        <v>80</v>
      </c>
      <c r="D57" s="12" t="s">
        <v>2166</v>
      </c>
      <c r="E57" s="13"/>
      <c r="F57" s="6"/>
    </row>
    <row r="58" spans="2:6" ht="15.95" customHeight="1" x14ac:dyDescent="0.25">
      <c r="B58" s="7">
        <v>50</v>
      </c>
      <c r="C58" s="4" t="s">
        <v>81</v>
      </c>
      <c r="D58" s="12" t="s">
        <v>2167</v>
      </c>
      <c r="E58" s="13"/>
      <c r="F58" s="6"/>
    </row>
    <row r="59" spans="2:6" ht="15.95" customHeight="1" x14ac:dyDescent="0.25">
      <c r="B59" s="7">
        <v>51</v>
      </c>
      <c r="C59" s="4" t="s">
        <v>82</v>
      </c>
      <c r="D59" s="12" t="s">
        <v>2168</v>
      </c>
      <c r="E59" s="13"/>
      <c r="F59" s="6"/>
    </row>
    <row r="60" spans="2:6" ht="15.95" customHeight="1" x14ac:dyDescent="0.25">
      <c r="B60" s="7">
        <v>52</v>
      </c>
      <c r="C60" s="4" t="s">
        <v>83</v>
      </c>
      <c r="D60" s="12" t="s">
        <v>2170</v>
      </c>
      <c r="E60" s="13"/>
      <c r="F60" s="6"/>
    </row>
    <row r="61" spans="2:6" ht="15.95" customHeight="1" x14ac:dyDescent="0.25">
      <c r="B61" s="7">
        <v>53</v>
      </c>
      <c r="C61" s="4" t="s">
        <v>84</v>
      </c>
      <c r="D61" s="12" t="s">
        <v>2169</v>
      </c>
      <c r="E61" s="13"/>
      <c r="F61" s="6"/>
    </row>
    <row r="62" spans="2:6" x14ac:dyDescent="0.25">
      <c r="B62" s="7">
        <v>54</v>
      </c>
      <c r="C62" s="4" t="s">
        <v>85</v>
      </c>
      <c r="D62" s="12" t="s">
        <v>2171</v>
      </c>
      <c r="E62" s="13"/>
      <c r="F62" s="6"/>
    </row>
    <row r="63" spans="2:6" x14ac:dyDescent="0.25">
      <c r="B63" s="7">
        <v>55</v>
      </c>
      <c r="C63" s="4" t="s">
        <v>86</v>
      </c>
      <c r="D63" s="12" t="s">
        <v>2172</v>
      </c>
      <c r="E63" s="13"/>
      <c r="F63" s="6"/>
    </row>
    <row r="64" spans="2:6" x14ac:dyDescent="0.25">
      <c r="B64" s="7">
        <v>56</v>
      </c>
      <c r="C64" s="4" t="s">
        <v>87</v>
      </c>
      <c r="D64" s="12" t="s">
        <v>2173</v>
      </c>
      <c r="E64" s="13"/>
      <c r="F64" s="6"/>
    </row>
    <row r="65" spans="2:6" x14ac:dyDescent="0.25">
      <c r="B65" s="7">
        <v>57</v>
      </c>
      <c r="C65" s="4" t="s">
        <v>88</v>
      </c>
      <c r="D65" s="12" t="s">
        <v>2174</v>
      </c>
      <c r="E65" s="13"/>
      <c r="F65" s="6"/>
    </row>
    <row r="66" spans="2:6" x14ac:dyDescent="0.25">
      <c r="B66" s="7">
        <v>58</v>
      </c>
      <c r="C66" s="4" t="s">
        <v>89</v>
      </c>
      <c r="D66" s="12" t="s">
        <v>2175</v>
      </c>
      <c r="E66" s="13"/>
      <c r="F66" s="6"/>
    </row>
    <row r="67" spans="2:6" x14ac:dyDescent="0.25">
      <c r="B67" s="7">
        <v>59</v>
      </c>
      <c r="C67" s="4" t="s">
        <v>90</v>
      </c>
      <c r="D67" s="12" t="s">
        <v>2176</v>
      </c>
      <c r="E67" s="13"/>
      <c r="F67" s="6"/>
    </row>
    <row r="68" spans="2:6" x14ac:dyDescent="0.25">
      <c r="B68" s="7">
        <v>60</v>
      </c>
      <c r="C68" s="4" t="s">
        <v>91</v>
      </c>
      <c r="D68" s="12" t="s">
        <v>2177</v>
      </c>
      <c r="E68" s="13"/>
      <c r="F68" s="6"/>
    </row>
    <row r="69" spans="2:6" x14ac:dyDescent="0.25">
      <c r="B69" s="7">
        <v>61</v>
      </c>
      <c r="C69" s="4" t="s">
        <v>92</v>
      </c>
      <c r="D69" s="12" t="s">
        <v>2178</v>
      </c>
      <c r="E69" s="13"/>
      <c r="F69" s="6"/>
    </row>
    <row r="70" spans="2:6" x14ac:dyDescent="0.25">
      <c r="B70" s="7">
        <v>62</v>
      </c>
      <c r="C70" s="4" t="s">
        <v>93</v>
      </c>
      <c r="D70" s="12" t="s">
        <v>2179</v>
      </c>
      <c r="E70" s="13"/>
      <c r="F70" s="6"/>
    </row>
    <row r="71" spans="2:6" x14ac:dyDescent="0.25">
      <c r="B71" s="7">
        <v>63</v>
      </c>
      <c r="C71" s="4" t="s">
        <v>94</v>
      </c>
      <c r="D71" s="12" t="s">
        <v>2180</v>
      </c>
      <c r="E71" s="13"/>
      <c r="F71" s="6"/>
    </row>
    <row r="72" spans="2:6" x14ac:dyDescent="0.25">
      <c r="B72" s="7">
        <v>64</v>
      </c>
      <c r="C72" s="4" t="s">
        <v>95</v>
      </c>
      <c r="D72" s="12" t="s">
        <v>2181</v>
      </c>
      <c r="E72" s="13"/>
      <c r="F72" s="6"/>
    </row>
    <row r="73" spans="2:6" x14ac:dyDescent="0.25">
      <c r="B73" s="7">
        <v>65</v>
      </c>
      <c r="C73" s="4" t="s">
        <v>96</v>
      </c>
      <c r="D73" s="12" t="s">
        <v>2182</v>
      </c>
      <c r="E73" s="13"/>
      <c r="F73" s="6"/>
    </row>
    <row r="74" spans="2:6" x14ac:dyDescent="0.25">
      <c r="B74" s="7">
        <v>66</v>
      </c>
      <c r="C74" s="4" t="s">
        <v>97</v>
      </c>
      <c r="D74" s="12" t="s">
        <v>2183</v>
      </c>
      <c r="E74" s="13"/>
      <c r="F74" s="6"/>
    </row>
    <row r="75" spans="2:6" x14ac:dyDescent="0.25">
      <c r="B75" s="7">
        <v>67</v>
      </c>
      <c r="C75" s="4" t="s">
        <v>98</v>
      </c>
      <c r="D75" s="12" t="s">
        <v>302</v>
      </c>
      <c r="E75" s="13"/>
      <c r="F75" s="6"/>
    </row>
    <row r="76" spans="2:6" x14ac:dyDescent="0.25">
      <c r="B76" s="7">
        <v>68</v>
      </c>
      <c r="C76" s="4" t="s">
        <v>99</v>
      </c>
      <c r="D76" s="12" t="s">
        <v>303</v>
      </c>
      <c r="E76" s="13"/>
      <c r="F76" s="6"/>
    </row>
    <row r="77" spans="2:6" x14ac:dyDescent="0.25">
      <c r="B77" s="7">
        <v>69</v>
      </c>
      <c r="C77" s="4" t="s">
        <v>100</v>
      </c>
      <c r="D77" s="12" t="s">
        <v>304</v>
      </c>
      <c r="E77" s="13"/>
      <c r="F77" s="6"/>
    </row>
    <row r="78" spans="2:6" x14ac:dyDescent="0.25">
      <c r="B78" s="7">
        <v>70</v>
      </c>
      <c r="C78" s="4" t="s">
        <v>101</v>
      </c>
      <c r="D78" s="12" t="s">
        <v>2184</v>
      </c>
      <c r="E78" s="13"/>
      <c r="F78" s="6"/>
    </row>
    <row r="79" spans="2:6" x14ac:dyDescent="0.25">
      <c r="B79" s="7">
        <v>71</v>
      </c>
      <c r="C79" s="4" t="s">
        <v>102</v>
      </c>
      <c r="D79" s="12" t="s">
        <v>2185</v>
      </c>
      <c r="E79" s="13"/>
      <c r="F79" s="6"/>
    </row>
    <row r="80" spans="2:6" x14ac:dyDescent="0.25">
      <c r="B80" s="7">
        <v>72</v>
      </c>
      <c r="C80" s="4" t="s">
        <v>103</v>
      </c>
      <c r="D80" s="12" t="s">
        <v>2186</v>
      </c>
      <c r="E80" s="13"/>
      <c r="F80" s="6"/>
    </row>
    <row r="81" spans="2:6" x14ac:dyDescent="0.25">
      <c r="B81" s="7">
        <v>73</v>
      </c>
      <c r="C81" s="4" t="s">
        <v>104</v>
      </c>
      <c r="D81" s="12" t="s">
        <v>305</v>
      </c>
      <c r="E81" s="13"/>
      <c r="F81" s="6"/>
    </row>
    <row r="82" spans="2:6" x14ac:dyDescent="0.25">
      <c r="B82" s="7">
        <v>74</v>
      </c>
      <c r="C82" s="4" t="s">
        <v>105</v>
      </c>
      <c r="D82" s="12" t="s">
        <v>2187</v>
      </c>
      <c r="E82" s="13"/>
      <c r="F82" s="6"/>
    </row>
    <row r="83" spans="2:6" x14ac:dyDescent="0.25">
      <c r="B83" s="7">
        <v>75</v>
      </c>
      <c r="C83" s="4" t="s">
        <v>106</v>
      </c>
      <c r="D83" s="12" t="s">
        <v>2188</v>
      </c>
      <c r="E83" s="13"/>
      <c r="F83" s="6"/>
    </row>
    <row r="84" spans="2:6" x14ac:dyDescent="0.25">
      <c r="B84" s="7">
        <v>76</v>
      </c>
      <c r="C84" s="4" t="s">
        <v>107</v>
      </c>
      <c r="D84" s="12" t="s">
        <v>2189</v>
      </c>
      <c r="E84" s="13"/>
      <c r="F84" s="6"/>
    </row>
    <row r="85" spans="2:6" x14ac:dyDescent="0.25">
      <c r="B85" s="7">
        <v>77</v>
      </c>
      <c r="C85" s="4" t="s">
        <v>108</v>
      </c>
      <c r="D85" s="12" t="s">
        <v>306</v>
      </c>
      <c r="E85" s="13"/>
      <c r="F85" s="6"/>
    </row>
    <row r="86" spans="2:6" x14ac:dyDescent="0.25">
      <c r="B86" s="7">
        <v>78</v>
      </c>
      <c r="C86" s="4" t="s">
        <v>109</v>
      </c>
      <c r="D86" s="12" t="s">
        <v>2190</v>
      </c>
      <c r="E86" s="13"/>
      <c r="F86" s="6"/>
    </row>
    <row r="87" spans="2:6" x14ac:dyDescent="0.25">
      <c r="B87" s="7">
        <v>79</v>
      </c>
      <c r="C87" s="4" t="s">
        <v>110</v>
      </c>
      <c r="D87" s="12" t="s">
        <v>2191</v>
      </c>
      <c r="E87" s="13"/>
      <c r="F87" s="6"/>
    </row>
    <row r="88" spans="2:6" x14ac:dyDescent="0.25">
      <c r="B88" s="7">
        <v>80</v>
      </c>
      <c r="C88" s="4" t="s">
        <v>111</v>
      </c>
      <c r="D88" s="12" t="s">
        <v>2192</v>
      </c>
      <c r="E88" s="13"/>
      <c r="F88" s="6"/>
    </row>
    <row r="89" spans="2:6" x14ac:dyDescent="0.25">
      <c r="B89" s="7">
        <v>81</v>
      </c>
      <c r="C89" s="4" t="s">
        <v>112</v>
      </c>
      <c r="D89" s="12" t="s">
        <v>307</v>
      </c>
      <c r="E89" s="13"/>
      <c r="F89" s="6"/>
    </row>
    <row r="90" spans="2:6" x14ac:dyDescent="0.25">
      <c r="B90" s="7">
        <v>82</v>
      </c>
      <c r="C90" s="4" t="s">
        <v>113</v>
      </c>
      <c r="D90" s="12" t="s">
        <v>2193</v>
      </c>
      <c r="E90" s="13"/>
      <c r="F90" s="6"/>
    </row>
    <row r="91" spans="2:6" x14ac:dyDescent="0.25">
      <c r="B91" s="7">
        <v>83</v>
      </c>
      <c r="C91" s="4" t="s">
        <v>114</v>
      </c>
      <c r="D91" s="12" t="s">
        <v>2194</v>
      </c>
      <c r="E91" s="13"/>
      <c r="F91" s="6"/>
    </row>
    <row r="92" spans="2:6" x14ac:dyDescent="0.25">
      <c r="B92" s="7">
        <v>84</v>
      </c>
      <c r="C92" s="4" t="s">
        <v>115</v>
      </c>
      <c r="D92" s="12" t="s">
        <v>2195</v>
      </c>
      <c r="E92" s="13"/>
      <c r="F92" s="6"/>
    </row>
    <row r="93" spans="2:6" x14ac:dyDescent="0.25">
      <c r="B93" s="7">
        <v>85</v>
      </c>
      <c r="C93" s="4" t="s">
        <v>116</v>
      </c>
      <c r="D93" s="12" t="s">
        <v>308</v>
      </c>
      <c r="E93" s="13"/>
      <c r="F93" s="6"/>
    </row>
    <row r="94" spans="2:6" x14ac:dyDescent="0.25">
      <c r="B94" s="7">
        <v>86</v>
      </c>
      <c r="C94" s="4" t="s">
        <v>117</v>
      </c>
      <c r="D94" s="12" t="s">
        <v>2196</v>
      </c>
      <c r="E94" s="13"/>
      <c r="F94" s="6"/>
    </row>
    <row r="95" spans="2:6" x14ac:dyDescent="0.25">
      <c r="B95" s="7">
        <v>87</v>
      </c>
      <c r="C95" s="4" t="s">
        <v>118</v>
      </c>
      <c r="D95" s="12" t="s">
        <v>2197</v>
      </c>
      <c r="E95" s="13"/>
      <c r="F95" s="6"/>
    </row>
    <row r="96" spans="2:6" x14ac:dyDescent="0.25">
      <c r="B96" s="7">
        <v>88</v>
      </c>
      <c r="C96" s="4" t="s">
        <v>119</v>
      </c>
      <c r="D96" s="12" t="s">
        <v>2198</v>
      </c>
      <c r="E96" s="13"/>
      <c r="F96" s="6"/>
    </row>
    <row r="97" spans="2:6" x14ac:dyDescent="0.25">
      <c r="B97" s="7">
        <v>89</v>
      </c>
      <c r="C97" s="4" t="s">
        <v>120</v>
      </c>
      <c r="D97" s="12" t="s">
        <v>309</v>
      </c>
      <c r="E97" s="13"/>
      <c r="F97" s="6"/>
    </row>
    <row r="98" spans="2:6" x14ac:dyDescent="0.25">
      <c r="B98" s="7">
        <v>90</v>
      </c>
      <c r="C98" s="4" t="s">
        <v>121</v>
      </c>
      <c r="D98" s="12" t="s">
        <v>2199</v>
      </c>
      <c r="E98" s="13"/>
      <c r="F98" s="6"/>
    </row>
    <row r="99" spans="2:6" x14ac:dyDescent="0.25">
      <c r="B99" s="7">
        <v>91</v>
      </c>
      <c r="C99" s="4" t="s">
        <v>122</v>
      </c>
      <c r="D99" s="12" t="s">
        <v>2200</v>
      </c>
      <c r="E99" s="13"/>
      <c r="F99" s="6"/>
    </row>
    <row r="100" spans="2:6" x14ac:dyDescent="0.25">
      <c r="B100" s="7">
        <v>92</v>
      </c>
      <c r="C100" s="4" t="s">
        <v>123</v>
      </c>
      <c r="D100" s="12" t="s">
        <v>2201</v>
      </c>
      <c r="E100" s="13"/>
      <c r="F100" s="6"/>
    </row>
    <row r="101" spans="2:6" x14ac:dyDescent="0.25">
      <c r="B101" s="7">
        <v>93</v>
      </c>
      <c r="C101" s="4" t="s">
        <v>124</v>
      </c>
      <c r="D101" s="12" t="s">
        <v>310</v>
      </c>
      <c r="E101" s="13"/>
      <c r="F101" s="6"/>
    </row>
    <row r="102" spans="2:6" x14ac:dyDescent="0.25">
      <c r="B102" s="7">
        <v>94</v>
      </c>
      <c r="C102" s="4" t="s">
        <v>125</v>
      </c>
      <c r="D102" s="12" t="s">
        <v>2202</v>
      </c>
      <c r="E102" s="13"/>
      <c r="F102" s="6"/>
    </row>
    <row r="103" spans="2:6" x14ac:dyDescent="0.25">
      <c r="B103" s="7">
        <v>95</v>
      </c>
      <c r="C103" s="4" t="s">
        <v>126</v>
      </c>
      <c r="D103" s="12" t="s">
        <v>2203</v>
      </c>
      <c r="E103" s="13"/>
      <c r="F103" s="6"/>
    </row>
    <row r="104" spans="2:6" x14ac:dyDescent="0.25">
      <c r="B104" s="7">
        <v>96</v>
      </c>
      <c r="C104" s="4" t="s">
        <v>127</v>
      </c>
      <c r="D104" s="12" t="s">
        <v>2204</v>
      </c>
      <c r="E104" s="13"/>
      <c r="F104" s="6"/>
    </row>
    <row r="105" spans="2:6" x14ac:dyDescent="0.25">
      <c r="B105" s="7">
        <v>97</v>
      </c>
      <c r="C105" s="4" t="s">
        <v>128</v>
      </c>
      <c r="D105" s="12" t="s">
        <v>311</v>
      </c>
      <c r="E105" s="13"/>
      <c r="F105" s="6"/>
    </row>
    <row r="106" spans="2:6" x14ac:dyDescent="0.25">
      <c r="B106" s="7">
        <v>98</v>
      </c>
      <c r="C106" s="4" t="s">
        <v>129</v>
      </c>
      <c r="D106" s="12" t="s">
        <v>2205</v>
      </c>
      <c r="E106" s="13"/>
      <c r="F106" s="6"/>
    </row>
    <row r="107" spans="2:6" x14ac:dyDescent="0.25">
      <c r="B107" s="7">
        <v>99</v>
      </c>
      <c r="C107" s="4" t="s">
        <v>130</v>
      </c>
      <c r="D107" s="12" t="s">
        <v>2208</v>
      </c>
      <c r="E107" s="13"/>
      <c r="F107" s="6"/>
    </row>
    <row r="108" spans="2:6" x14ac:dyDescent="0.25">
      <c r="B108" s="7">
        <v>100</v>
      </c>
      <c r="C108" s="4" t="s">
        <v>131</v>
      </c>
      <c r="D108" s="12" t="s">
        <v>2206</v>
      </c>
      <c r="E108" s="13"/>
      <c r="F108" s="6"/>
    </row>
    <row r="109" spans="2:6" x14ac:dyDescent="0.25">
      <c r="B109" s="7">
        <v>101</v>
      </c>
      <c r="C109" s="4" t="s">
        <v>132</v>
      </c>
      <c r="D109" s="12" t="s">
        <v>2207</v>
      </c>
      <c r="E109" s="13"/>
      <c r="F109" s="6"/>
    </row>
    <row r="110" spans="2:6" x14ac:dyDescent="0.25">
      <c r="B110" s="7">
        <v>102</v>
      </c>
      <c r="C110" s="4" t="s">
        <v>133</v>
      </c>
      <c r="D110" s="12" t="s">
        <v>2209</v>
      </c>
      <c r="E110" s="13"/>
      <c r="F110" s="6"/>
    </row>
    <row r="111" spans="2:6" x14ac:dyDescent="0.25">
      <c r="B111" s="7">
        <v>103</v>
      </c>
      <c r="C111" s="4" t="s">
        <v>134</v>
      </c>
      <c r="D111" s="12" t="s">
        <v>2210</v>
      </c>
      <c r="E111" s="13"/>
      <c r="F111" s="6"/>
    </row>
    <row r="112" spans="2:6" x14ac:dyDescent="0.25">
      <c r="B112" s="7">
        <v>104</v>
      </c>
      <c r="C112" s="4" t="s">
        <v>135</v>
      </c>
      <c r="D112" s="12" t="s">
        <v>2211</v>
      </c>
      <c r="E112" s="13"/>
      <c r="F112" s="6"/>
    </row>
    <row r="113" spans="2:6" x14ac:dyDescent="0.25">
      <c r="B113" s="7">
        <v>105</v>
      </c>
      <c r="C113" s="4" t="s">
        <v>136</v>
      </c>
      <c r="D113" s="12" t="s">
        <v>2212</v>
      </c>
      <c r="E113" s="13"/>
      <c r="F113" s="6"/>
    </row>
    <row r="114" spans="2:6" x14ac:dyDescent="0.25">
      <c r="B114" s="7">
        <v>106</v>
      </c>
      <c r="C114" s="4" t="s">
        <v>137</v>
      </c>
      <c r="D114" s="12" t="s">
        <v>2213</v>
      </c>
      <c r="E114" s="13"/>
      <c r="F114" s="6"/>
    </row>
    <row r="115" spans="2:6" x14ac:dyDescent="0.25">
      <c r="B115" s="7">
        <v>107</v>
      </c>
      <c r="C115" s="4" t="s">
        <v>138</v>
      </c>
      <c r="D115" s="12" t="s">
        <v>2214</v>
      </c>
      <c r="E115" s="13"/>
      <c r="F115" s="6"/>
    </row>
    <row r="116" spans="2:6" x14ac:dyDescent="0.25">
      <c r="B116" s="7">
        <v>108</v>
      </c>
      <c r="C116" s="4" t="s">
        <v>139</v>
      </c>
      <c r="D116" s="12" t="s">
        <v>2215</v>
      </c>
      <c r="E116" s="13"/>
      <c r="F116" s="6"/>
    </row>
    <row r="117" spans="2:6" x14ac:dyDescent="0.25">
      <c r="B117" s="7">
        <v>109</v>
      </c>
      <c r="C117" s="4" t="s">
        <v>140</v>
      </c>
      <c r="D117" s="12" t="s">
        <v>2216</v>
      </c>
      <c r="E117" s="13"/>
      <c r="F117" s="6"/>
    </row>
    <row r="118" spans="2:6" x14ac:dyDescent="0.25">
      <c r="B118" s="7">
        <v>110</v>
      </c>
      <c r="C118" s="4" t="s">
        <v>141</v>
      </c>
      <c r="D118" s="12" t="s">
        <v>2217</v>
      </c>
      <c r="E118" s="13"/>
      <c r="F118" s="6"/>
    </row>
    <row r="119" spans="2:6" x14ac:dyDescent="0.25">
      <c r="B119" s="7">
        <v>111</v>
      </c>
      <c r="C119" s="4" t="s">
        <v>142</v>
      </c>
      <c r="D119" s="12" t="s">
        <v>2218</v>
      </c>
      <c r="E119" s="13"/>
      <c r="F119" s="6"/>
    </row>
    <row r="120" spans="2:6" x14ac:dyDescent="0.25">
      <c r="B120" s="7">
        <v>112</v>
      </c>
      <c r="C120" s="4" t="s">
        <v>143</v>
      </c>
      <c r="D120" s="12" t="s">
        <v>2219</v>
      </c>
      <c r="E120" s="13"/>
      <c r="F120" s="6"/>
    </row>
    <row r="121" spans="2:6" x14ac:dyDescent="0.25">
      <c r="B121" s="7">
        <v>113</v>
      </c>
      <c r="C121" s="4" t="s">
        <v>144</v>
      </c>
      <c r="D121" s="12" t="s">
        <v>2220</v>
      </c>
      <c r="E121" s="13"/>
      <c r="F121" s="6"/>
    </row>
    <row r="122" spans="2:6" x14ac:dyDescent="0.25">
      <c r="B122" s="7">
        <v>114</v>
      </c>
      <c r="C122" s="4" t="s">
        <v>145</v>
      </c>
      <c r="D122" s="12" t="s">
        <v>2221</v>
      </c>
      <c r="E122" s="13"/>
      <c r="F122" s="6"/>
    </row>
    <row r="123" spans="2:6" x14ac:dyDescent="0.25">
      <c r="B123" s="7">
        <v>115</v>
      </c>
      <c r="C123" s="4" t="s">
        <v>146</v>
      </c>
      <c r="D123" s="12" t="s">
        <v>2222</v>
      </c>
      <c r="E123" s="13"/>
      <c r="F123" s="6"/>
    </row>
    <row r="124" spans="2:6" x14ac:dyDescent="0.25">
      <c r="B124" s="7">
        <v>116</v>
      </c>
      <c r="C124" s="4" t="s">
        <v>147</v>
      </c>
      <c r="D124" s="12" t="s">
        <v>2223</v>
      </c>
      <c r="E124" s="13"/>
      <c r="F124" s="6"/>
    </row>
    <row r="125" spans="2:6" x14ac:dyDescent="0.25">
      <c r="B125" s="7">
        <v>117</v>
      </c>
      <c r="C125" s="4" t="s">
        <v>148</v>
      </c>
      <c r="D125" s="12" t="s">
        <v>2224</v>
      </c>
      <c r="E125" s="13"/>
      <c r="F125" s="6"/>
    </row>
    <row r="126" spans="2:6" x14ac:dyDescent="0.25">
      <c r="B126" s="7">
        <v>118</v>
      </c>
      <c r="C126" s="4" t="s">
        <v>149</v>
      </c>
      <c r="D126" s="12" t="s">
        <v>2225</v>
      </c>
      <c r="E126" s="13"/>
      <c r="F126" s="6"/>
    </row>
    <row r="127" spans="2:6" x14ac:dyDescent="0.25">
      <c r="B127" s="7">
        <v>119</v>
      </c>
      <c r="C127" s="4" t="s">
        <v>150</v>
      </c>
      <c r="D127" s="12" t="s">
        <v>2226</v>
      </c>
      <c r="E127" s="13"/>
      <c r="F127" s="6"/>
    </row>
    <row r="128" spans="2:6" x14ac:dyDescent="0.25">
      <c r="B128" s="7">
        <v>120</v>
      </c>
      <c r="C128" s="4" t="s">
        <v>151</v>
      </c>
      <c r="D128" s="12" t="s">
        <v>2227</v>
      </c>
      <c r="E128" s="13"/>
      <c r="F128" s="6"/>
    </row>
    <row r="129" spans="2:6" x14ac:dyDescent="0.25">
      <c r="B129" s="7">
        <v>121</v>
      </c>
      <c r="C129" s="4" t="s">
        <v>152</v>
      </c>
      <c r="D129" s="12" t="s">
        <v>2228</v>
      </c>
      <c r="E129" s="13"/>
      <c r="F129" s="6"/>
    </row>
    <row r="130" spans="2:6" x14ac:dyDescent="0.25">
      <c r="B130" s="7">
        <v>122</v>
      </c>
      <c r="C130" s="4" t="s">
        <v>153</v>
      </c>
      <c r="D130" s="12" t="s">
        <v>2229</v>
      </c>
      <c r="E130" s="13"/>
      <c r="F130" s="6"/>
    </row>
    <row r="131" spans="2:6" x14ac:dyDescent="0.25">
      <c r="B131" s="7">
        <v>123</v>
      </c>
      <c r="C131" s="4" t="s">
        <v>154</v>
      </c>
      <c r="D131" s="12" t="s">
        <v>2230</v>
      </c>
      <c r="E131" s="13"/>
      <c r="F131" s="6"/>
    </row>
    <row r="132" spans="2:6" x14ac:dyDescent="0.25">
      <c r="B132" s="7">
        <v>124</v>
      </c>
      <c r="C132" s="4" t="s">
        <v>155</v>
      </c>
      <c r="D132" s="12" t="s">
        <v>2231</v>
      </c>
      <c r="E132" s="13"/>
      <c r="F132" s="6"/>
    </row>
    <row r="133" spans="2:6" x14ac:dyDescent="0.25">
      <c r="B133" s="7">
        <v>125</v>
      </c>
      <c r="C133" s="4" t="s">
        <v>156</v>
      </c>
      <c r="D133" s="12" t="s">
        <v>2232</v>
      </c>
      <c r="E133" s="13"/>
      <c r="F133" s="6"/>
    </row>
    <row r="134" spans="2:6" x14ac:dyDescent="0.25">
      <c r="B134" s="7">
        <v>126</v>
      </c>
      <c r="C134" s="4" t="s">
        <v>157</v>
      </c>
      <c r="D134" s="12" t="s">
        <v>2233</v>
      </c>
      <c r="E134" s="13"/>
      <c r="F134" s="6"/>
    </row>
    <row r="135" spans="2:6" x14ac:dyDescent="0.25">
      <c r="B135" s="7">
        <v>127</v>
      </c>
      <c r="C135" s="4" t="s">
        <v>158</v>
      </c>
      <c r="D135" s="12" t="s">
        <v>2234</v>
      </c>
      <c r="E135" s="13"/>
      <c r="F135" s="6"/>
    </row>
    <row r="136" spans="2:6" x14ac:dyDescent="0.25">
      <c r="B136" s="7">
        <v>128</v>
      </c>
      <c r="C136" s="4" t="s">
        <v>159</v>
      </c>
      <c r="D136" s="12" t="s">
        <v>2235</v>
      </c>
      <c r="E136" s="13"/>
      <c r="F136" s="6"/>
    </row>
    <row r="137" spans="2:6" x14ac:dyDescent="0.25">
      <c r="B137" s="7">
        <v>129</v>
      </c>
      <c r="C137" s="4" t="s">
        <v>160</v>
      </c>
      <c r="D137" s="12" t="s">
        <v>2236</v>
      </c>
      <c r="E137" s="13"/>
      <c r="F137" s="6"/>
    </row>
    <row r="138" spans="2:6" x14ac:dyDescent="0.25">
      <c r="B138" s="7">
        <v>130</v>
      </c>
      <c r="C138" s="4" t="s">
        <v>161</v>
      </c>
      <c r="D138" s="12" t="s">
        <v>2237</v>
      </c>
      <c r="E138" s="13"/>
      <c r="F138" s="6"/>
    </row>
    <row r="139" spans="2:6" x14ac:dyDescent="0.25">
      <c r="B139" s="7">
        <v>131</v>
      </c>
      <c r="C139" s="4" t="s">
        <v>162</v>
      </c>
      <c r="D139" s="12" t="s">
        <v>2238</v>
      </c>
      <c r="E139" s="13"/>
      <c r="F139" s="6"/>
    </row>
    <row r="140" spans="2:6" x14ac:dyDescent="0.25">
      <c r="B140" s="7">
        <v>132</v>
      </c>
      <c r="C140" s="4" t="s">
        <v>163</v>
      </c>
      <c r="D140" s="12" t="s">
        <v>2239</v>
      </c>
      <c r="E140" s="13"/>
      <c r="F140" s="6"/>
    </row>
    <row r="141" spans="2:6" x14ac:dyDescent="0.25">
      <c r="B141" s="7">
        <v>133</v>
      </c>
      <c r="C141" s="4" t="s">
        <v>164</v>
      </c>
      <c r="D141" s="12" t="s">
        <v>2240</v>
      </c>
      <c r="E141" s="13"/>
      <c r="F141" s="6"/>
    </row>
    <row r="142" spans="2:6" x14ac:dyDescent="0.25">
      <c r="B142" s="7">
        <v>134</v>
      </c>
      <c r="C142" s="4" t="s">
        <v>165</v>
      </c>
      <c r="D142" s="12" t="s">
        <v>2241</v>
      </c>
      <c r="E142" s="13"/>
      <c r="F142" s="6"/>
    </row>
    <row r="143" spans="2:6" x14ac:dyDescent="0.25">
      <c r="B143" s="7">
        <v>135</v>
      </c>
      <c r="C143" s="4" t="s">
        <v>166</v>
      </c>
      <c r="D143" s="12" t="s">
        <v>2242</v>
      </c>
      <c r="E143" s="13"/>
      <c r="F143" s="6"/>
    </row>
    <row r="144" spans="2:6" x14ac:dyDescent="0.25">
      <c r="B144" s="7">
        <v>136</v>
      </c>
      <c r="C144" s="4" t="s">
        <v>167</v>
      </c>
      <c r="D144" s="12" t="s">
        <v>2243</v>
      </c>
      <c r="E144" s="13"/>
      <c r="F144" s="6"/>
    </row>
    <row r="145" spans="2:6" x14ac:dyDescent="0.25">
      <c r="B145" s="7">
        <v>137</v>
      </c>
      <c r="C145" s="4" t="s">
        <v>168</v>
      </c>
      <c r="D145" s="12" t="s">
        <v>2244</v>
      </c>
      <c r="E145" s="13"/>
      <c r="F145" s="6"/>
    </row>
    <row r="146" spans="2:6" x14ac:dyDescent="0.25">
      <c r="B146" s="7">
        <v>138</v>
      </c>
      <c r="C146" s="4" t="s">
        <v>169</v>
      </c>
      <c r="D146" s="12" t="s">
        <v>2245</v>
      </c>
      <c r="E146" s="13"/>
      <c r="F146" s="6"/>
    </row>
    <row r="147" spans="2:6" x14ac:dyDescent="0.25">
      <c r="B147" s="7">
        <v>139</v>
      </c>
      <c r="C147" s="4" t="s">
        <v>170</v>
      </c>
      <c r="D147" s="12" t="s">
        <v>2246</v>
      </c>
      <c r="E147" s="13"/>
      <c r="F147" s="6"/>
    </row>
    <row r="148" spans="2:6" x14ac:dyDescent="0.25">
      <c r="B148" s="7">
        <v>140</v>
      </c>
      <c r="C148" s="4" t="s">
        <v>171</v>
      </c>
      <c r="D148" s="12" t="s">
        <v>2247</v>
      </c>
      <c r="E148" s="13"/>
      <c r="F148" s="6"/>
    </row>
    <row r="149" spans="2:6" x14ac:dyDescent="0.25">
      <c r="B149" s="7">
        <v>141</v>
      </c>
      <c r="C149" s="4" t="s">
        <v>172</v>
      </c>
      <c r="D149" s="12" t="s">
        <v>2248</v>
      </c>
      <c r="E149" s="13"/>
      <c r="F149" s="6"/>
    </row>
    <row r="150" spans="2:6" x14ac:dyDescent="0.25">
      <c r="B150" s="7">
        <v>142</v>
      </c>
      <c r="C150" s="4" t="s">
        <v>173</v>
      </c>
      <c r="D150" s="12" t="s">
        <v>2249</v>
      </c>
      <c r="E150" s="13"/>
      <c r="F150" s="6"/>
    </row>
    <row r="151" spans="2:6" x14ac:dyDescent="0.25">
      <c r="B151" s="7">
        <v>143</v>
      </c>
      <c r="C151" s="4" t="s">
        <v>174</v>
      </c>
      <c r="D151" s="12" t="s">
        <v>2250</v>
      </c>
      <c r="E151" s="13"/>
      <c r="F151" s="6"/>
    </row>
    <row r="152" spans="2:6" x14ac:dyDescent="0.25">
      <c r="B152" s="7">
        <v>144</v>
      </c>
      <c r="C152" s="4" t="s">
        <v>175</v>
      </c>
      <c r="D152" s="12" t="s">
        <v>2251</v>
      </c>
      <c r="E152" s="13"/>
      <c r="F152" s="6"/>
    </row>
    <row r="153" spans="2:6" x14ac:dyDescent="0.25">
      <c r="B153" s="7">
        <v>145</v>
      </c>
      <c r="C153" s="4" t="s">
        <v>176</v>
      </c>
      <c r="D153" s="12" t="s">
        <v>2252</v>
      </c>
      <c r="E153" s="13"/>
      <c r="F153" s="6"/>
    </row>
    <row r="154" spans="2:6" x14ac:dyDescent="0.25">
      <c r="B154" s="7">
        <v>146</v>
      </c>
      <c r="C154" s="4" t="s">
        <v>177</v>
      </c>
      <c r="D154" s="12" t="s">
        <v>2253</v>
      </c>
      <c r="E154" s="13"/>
      <c r="F154" s="6"/>
    </row>
    <row r="155" spans="2:6" x14ac:dyDescent="0.25">
      <c r="B155" s="7">
        <v>147</v>
      </c>
      <c r="C155" s="4" t="s">
        <v>178</v>
      </c>
      <c r="D155" s="12" t="s">
        <v>2254</v>
      </c>
      <c r="E155" s="13"/>
      <c r="F155" s="6"/>
    </row>
    <row r="156" spans="2:6" x14ac:dyDescent="0.25">
      <c r="B156" s="7">
        <v>148</v>
      </c>
      <c r="C156" s="4" t="s">
        <v>179</v>
      </c>
      <c r="D156" s="12" t="s">
        <v>2255</v>
      </c>
      <c r="E156" s="13"/>
      <c r="F156" s="6"/>
    </row>
    <row r="157" spans="2:6" x14ac:dyDescent="0.25">
      <c r="B157" s="7">
        <v>149</v>
      </c>
      <c r="C157" s="4" t="s">
        <v>180</v>
      </c>
      <c r="D157" s="12" t="s">
        <v>2256</v>
      </c>
      <c r="E157" s="13"/>
      <c r="F157" s="6"/>
    </row>
    <row r="158" spans="2:6" x14ac:dyDescent="0.25">
      <c r="B158" s="7">
        <v>150</v>
      </c>
      <c r="C158" s="4" t="s">
        <v>181</v>
      </c>
      <c r="D158" s="12" t="s">
        <v>2257</v>
      </c>
      <c r="E158" s="13"/>
      <c r="F158" s="6"/>
    </row>
    <row r="159" spans="2:6" x14ac:dyDescent="0.25">
      <c r="B159" s="7">
        <v>151</v>
      </c>
      <c r="C159" s="4" t="s">
        <v>182</v>
      </c>
      <c r="D159" s="12" t="s">
        <v>2258</v>
      </c>
      <c r="E159" s="13"/>
      <c r="F159" s="6"/>
    </row>
    <row r="160" spans="2:6" x14ac:dyDescent="0.25">
      <c r="B160" s="7">
        <v>152</v>
      </c>
      <c r="C160" s="4" t="s">
        <v>183</v>
      </c>
      <c r="D160" s="12" t="s">
        <v>2259</v>
      </c>
      <c r="E160" s="13"/>
      <c r="F160" s="6"/>
    </row>
    <row r="161" spans="2:6" x14ac:dyDescent="0.25">
      <c r="B161" s="7">
        <v>153</v>
      </c>
      <c r="C161" s="4" t="s">
        <v>184</v>
      </c>
      <c r="D161" s="12" t="s">
        <v>2260</v>
      </c>
      <c r="E161" s="13"/>
      <c r="F161" s="6"/>
    </row>
    <row r="162" spans="2:6" x14ac:dyDescent="0.25">
      <c r="B162" s="7">
        <v>154</v>
      </c>
      <c r="C162" s="4" t="s">
        <v>185</v>
      </c>
      <c r="D162" s="12" t="s">
        <v>2261</v>
      </c>
      <c r="E162" s="13"/>
      <c r="F162" s="6"/>
    </row>
    <row r="163" spans="2:6" x14ac:dyDescent="0.25">
      <c r="B163" s="7">
        <v>155</v>
      </c>
      <c r="C163" s="4" t="s">
        <v>186</v>
      </c>
      <c r="D163" s="12" t="s">
        <v>2262</v>
      </c>
      <c r="E163" s="13"/>
      <c r="F163" s="6"/>
    </row>
    <row r="164" spans="2:6" x14ac:dyDescent="0.25">
      <c r="B164" s="7">
        <v>156</v>
      </c>
      <c r="C164" s="4" t="s">
        <v>187</v>
      </c>
      <c r="D164" s="12" t="s">
        <v>2263</v>
      </c>
      <c r="E164" s="13"/>
      <c r="F164" s="6"/>
    </row>
    <row r="165" spans="2:6" x14ac:dyDescent="0.25">
      <c r="B165" s="7">
        <v>157</v>
      </c>
      <c r="C165" s="4" t="s">
        <v>188</v>
      </c>
      <c r="D165" s="12" t="s">
        <v>2264</v>
      </c>
      <c r="E165" s="13"/>
      <c r="F165" s="6"/>
    </row>
    <row r="166" spans="2:6" x14ac:dyDescent="0.25">
      <c r="B166" s="7">
        <v>158</v>
      </c>
      <c r="C166" s="4" t="s">
        <v>16</v>
      </c>
      <c r="D166" s="12" t="s">
        <v>2266</v>
      </c>
      <c r="E166" s="13"/>
      <c r="F166" s="6"/>
    </row>
    <row r="167" spans="2:6" x14ac:dyDescent="0.25">
      <c r="B167" s="7">
        <v>159</v>
      </c>
      <c r="C167" s="4" t="s">
        <v>17</v>
      </c>
      <c r="D167" s="12" t="s">
        <v>2267</v>
      </c>
      <c r="E167" s="13"/>
      <c r="F167" s="6"/>
    </row>
    <row r="168" spans="2:6" x14ac:dyDescent="0.25">
      <c r="B168" s="7">
        <v>160</v>
      </c>
      <c r="C168" s="4" t="s">
        <v>18</v>
      </c>
      <c r="D168" s="12" t="s">
        <v>2268</v>
      </c>
      <c r="E168" s="13"/>
      <c r="F168" s="6"/>
    </row>
    <row r="169" spans="2:6" x14ac:dyDescent="0.25">
      <c r="B169" s="7">
        <v>161</v>
      </c>
      <c r="C169" s="4" t="s">
        <v>19</v>
      </c>
      <c r="D169" s="12" t="s">
        <v>2269</v>
      </c>
      <c r="E169" s="13"/>
      <c r="F169" s="6"/>
    </row>
    <row r="170" spans="2:6" x14ac:dyDescent="0.25">
      <c r="B170" s="7">
        <v>162</v>
      </c>
      <c r="C170" s="4" t="s">
        <v>20</v>
      </c>
      <c r="D170" s="12" t="s">
        <v>2270</v>
      </c>
      <c r="E170" s="13"/>
      <c r="F170" s="6"/>
    </row>
    <row r="171" spans="2:6" x14ac:dyDescent="0.25">
      <c r="B171" s="7">
        <v>163</v>
      </c>
      <c r="C171" s="4" t="s">
        <v>189</v>
      </c>
      <c r="D171" s="12" t="s">
        <v>2271</v>
      </c>
      <c r="E171" s="13"/>
      <c r="F171" s="6"/>
    </row>
    <row r="172" spans="2:6" x14ac:dyDescent="0.25">
      <c r="B172" s="7">
        <v>164</v>
      </c>
      <c r="C172" s="4" t="s">
        <v>21</v>
      </c>
      <c r="D172" s="12" t="s">
        <v>2283</v>
      </c>
      <c r="E172" s="13"/>
      <c r="F172" s="6"/>
    </row>
    <row r="173" spans="2:6" x14ac:dyDescent="0.25">
      <c r="B173" s="7">
        <v>165</v>
      </c>
      <c r="C173" s="4" t="s">
        <v>190</v>
      </c>
      <c r="D173" s="12" t="s">
        <v>2272</v>
      </c>
      <c r="E173" s="13"/>
      <c r="F173" s="6"/>
    </row>
    <row r="174" spans="2:6" x14ac:dyDescent="0.25">
      <c r="B174" s="7">
        <v>166</v>
      </c>
      <c r="C174" s="4" t="s">
        <v>191</v>
      </c>
      <c r="D174" s="12" t="s">
        <v>2273</v>
      </c>
      <c r="E174" s="13"/>
      <c r="F174" s="6"/>
    </row>
    <row r="175" spans="2:6" x14ac:dyDescent="0.25">
      <c r="B175" s="7">
        <v>167</v>
      </c>
      <c r="C175" s="4" t="s">
        <v>192</v>
      </c>
      <c r="D175" s="12" t="s">
        <v>312</v>
      </c>
      <c r="E175" s="13"/>
      <c r="F175" s="6"/>
    </row>
    <row r="176" spans="2:6" x14ac:dyDescent="0.25">
      <c r="B176" s="7">
        <v>168</v>
      </c>
      <c r="C176" s="4" t="s">
        <v>193</v>
      </c>
      <c r="D176" s="12" t="s">
        <v>2274</v>
      </c>
      <c r="E176" s="13"/>
      <c r="F176" s="6"/>
    </row>
    <row r="177" spans="2:6" x14ac:dyDescent="0.25">
      <c r="B177" s="7">
        <v>169</v>
      </c>
      <c r="C177" s="4" t="s">
        <v>194</v>
      </c>
      <c r="D177" s="12" t="s">
        <v>2275</v>
      </c>
      <c r="E177" s="13"/>
      <c r="F177" s="6"/>
    </row>
    <row r="178" spans="2:6" x14ac:dyDescent="0.25">
      <c r="B178" s="7">
        <v>170</v>
      </c>
      <c r="C178" s="4" t="s">
        <v>23</v>
      </c>
      <c r="D178" s="12" t="s">
        <v>2276</v>
      </c>
      <c r="E178" s="13"/>
      <c r="F178" s="6"/>
    </row>
    <row r="179" spans="2:6" x14ac:dyDescent="0.25">
      <c r="B179" s="7">
        <v>171</v>
      </c>
      <c r="C179" s="4" t="s">
        <v>24</v>
      </c>
      <c r="D179" s="12" t="s">
        <v>2277</v>
      </c>
      <c r="E179" s="13"/>
      <c r="F179" s="6"/>
    </row>
    <row r="180" spans="2:6" x14ac:dyDescent="0.25">
      <c r="B180" s="7">
        <v>172</v>
      </c>
      <c r="C180" s="4" t="s">
        <v>25</v>
      </c>
      <c r="D180" s="12" t="s">
        <v>2278</v>
      </c>
      <c r="E180" s="13"/>
      <c r="F180" s="6"/>
    </row>
    <row r="181" spans="2:6" x14ac:dyDescent="0.25">
      <c r="B181" s="7">
        <v>173</v>
      </c>
      <c r="C181" s="4" t="s">
        <v>26</v>
      </c>
      <c r="D181" s="12" t="s">
        <v>2279</v>
      </c>
      <c r="E181" s="13"/>
      <c r="F181" s="6"/>
    </row>
    <row r="182" spans="2:6" x14ac:dyDescent="0.25">
      <c r="B182" s="7">
        <v>174</v>
      </c>
      <c r="C182" s="4" t="s">
        <v>27</v>
      </c>
      <c r="D182" s="12" t="s">
        <v>2280</v>
      </c>
      <c r="E182" s="13"/>
      <c r="F182" s="6"/>
    </row>
    <row r="183" spans="2:6" x14ac:dyDescent="0.25">
      <c r="B183" s="7">
        <v>175</v>
      </c>
      <c r="C183" s="4" t="s">
        <v>195</v>
      </c>
      <c r="D183" s="12" t="s">
        <v>2281</v>
      </c>
      <c r="E183" s="13"/>
      <c r="F183" s="6"/>
    </row>
    <row r="184" spans="2:6" x14ac:dyDescent="0.25">
      <c r="B184" s="7">
        <v>176</v>
      </c>
      <c r="C184" s="4" t="s">
        <v>196</v>
      </c>
      <c r="D184" s="12" t="s">
        <v>2282</v>
      </c>
      <c r="E184" s="13"/>
      <c r="F184" s="6"/>
    </row>
    <row r="185" spans="2:6" x14ac:dyDescent="0.25">
      <c r="B185" s="7">
        <v>177</v>
      </c>
      <c r="C185" s="4" t="s">
        <v>197</v>
      </c>
      <c r="D185" s="12" t="s">
        <v>2284</v>
      </c>
      <c r="E185" s="13"/>
      <c r="F185" s="6"/>
    </row>
    <row r="186" spans="2:6" x14ac:dyDescent="0.25">
      <c r="B186" s="7">
        <v>178</v>
      </c>
      <c r="C186" s="4" t="s">
        <v>198</v>
      </c>
      <c r="D186" s="12" t="s">
        <v>313</v>
      </c>
      <c r="E186" s="13"/>
      <c r="F186" s="6"/>
    </row>
    <row r="187" spans="2:6" x14ac:dyDescent="0.25">
      <c r="B187" s="7">
        <v>179</v>
      </c>
      <c r="C187" s="4" t="s">
        <v>199</v>
      </c>
      <c r="D187" s="12" t="s">
        <v>2285</v>
      </c>
      <c r="E187" s="13"/>
      <c r="F187" s="6"/>
    </row>
    <row r="188" spans="2:6" x14ac:dyDescent="0.25">
      <c r="B188" s="7">
        <v>180</v>
      </c>
      <c r="C188" s="4" t="s">
        <v>200</v>
      </c>
      <c r="D188" s="12" t="s">
        <v>2286</v>
      </c>
      <c r="E188" s="13"/>
      <c r="F188" s="6"/>
    </row>
    <row r="189" spans="2:6" x14ac:dyDescent="0.25">
      <c r="B189" s="7">
        <v>181</v>
      </c>
      <c r="C189" s="4" t="s">
        <v>201</v>
      </c>
      <c r="D189" s="12" t="s">
        <v>2287</v>
      </c>
      <c r="E189" s="13"/>
      <c r="F189" s="6"/>
    </row>
    <row r="190" spans="2:6" x14ac:dyDescent="0.25">
      <c r="B190" s="7">
        <v>182</v>
      </c>
      <c r="C190" s="4" t="s">
        <v>202</v>
      </c>
      <c r="D190" s="12" t="s">
        <v>2288</v>
      </c>
      <c r="E190" s="13"/>
      <c r="F190" s="6"/>
    </row>
    <row r="191" spans="2:6" x14ac:dyDescent="0.25">
      <c r="B191" s="7">
        <v>183</v>
      </c>
      <c r="C191" s="4" t="s">
        <v>203</v>
      </c>
      <c r="D191" s="12" t="s">
        <v>2289</v>
      </c>
      <c r="E191" s="13"/>
      <c r="F191" s="6"/>
    </row>
    <row r="192" spans="2:6" x14ac:dyDescent="0.25">
      <c r="B192" s="7">
        <v>184</v>
      </c>
      <c r="C192" s="4" t="s">
        <v>204</v>
      </c>
      <c r="D192" s="12" t="s">
        <v>314</v>
      </c>
      <c r="E192" s="13"/>
      <c r="F192" s="6"/>
    </row>
    <row r="193" spans="2:6" x14ac:dyDescent="0.25">
      <c r="B193" s="7">
        <v>185</v>
      </c>
      <c r="C193" s="4" t="s">
        <v>205</v>
      </c>
      <c r="D193" s="12" t="s">
        <v>2290</v>
      </c>
      <c r="E193" s="13"/>
      <c r="F193" s="6"/>
    </row>
    <row r="194" spans="2:6" x14ac:dyDescent="0.25">
      <c r="B194" s="7">
        <v>186</v>
      </c>
      <c r="C194" s="4" t="s">
        <v>206</v>
      </c>
      <c r="D194" s="12" t="s">
        <v>315</v>
      </c>
      <c r="E194" s="13"/>
      <c r="F194" s="6"/>
    </row>
    <row r="195" spans="2:6" x14ac:dyDescent="0.25">
      <c r="B195" s="7">
        <v>187</v>
      </c>
      <c r="C195" s="4" t="s">
        <v>207</v>
      </c>
      <c r="D195" s="12" t="s">
        <v>2291</v>
      </c>
      <c r="E195" s="13"/>
      <c r="F195" s="6"/>
    </row>
    <row r="196" spans="2:6" x14ac:dyDescent="0.25">
      <c r="B196" s="7">
        <v>188</v>
      </c>
      <c r="C196" s="4" t="s">
        <v>208</v>
      </c>
      <c r="D196" s="12" t="s">
        <v>316</v>
      </c>
      <c r="E196" s="13"/>
      <c r="F196" s="6"/>
    </row>
    <row r="197" spans="2:6" x14ac:dyDescent="0.25">
      <c r="B197" s="7">
        <v>189</v>
      </c>
      <c r="C197" s="4" t="s">
        <v>209</v>
      </c>
      <c r="D197" s="12" t="s">
        <v>2292</v>
      </c>
      <c r="E197" s="13"/>
      <c r="F197" s="6"/>
    </row>
    <row r="198" spans="2:6" x14ac:dyDescent="0.25">
      <c r="B198" s="7">
        <v>190</v>
      </c>
      <c r="C198" s="4" t="s">
        <v>210</v>
      </c>
      <c r="D198" s="12" t="s">
        <v>317</v>
      </c>
      <c r="E198" s="13"/>
      <c r="F198" s="6"/>
    </row>
    <row r="199" spans="2:6" x14ac:dyDescent="0.25">
      <c r="B199" s="7">
        <v>191</v>
      </c>
      <c r="C199" s="4" t="s">
        <v>211</v>
      </c>
      <c r="D199" s="12" t="s">
        <v>2293</v>
      </c>
      <c r="E199" s="13"/>
      <c r="F199" s="6"/>
    </row>
    <row r="200" spans="2:6" x14ac:dyDescent="0.25">
      <c r="B200" s="7">
        <v>192</v>
      </c>
      <c r="C200" s="4" t="s">
        <v>212</v>
      </c>
      <c r="D200" s="12" t="s">
        <v>318</v>
      </c>
      <c r="E200" s="13"/>
      <c r="F200" s="6"/>
    </row>
    <row r="201" spans="2:6" s="11" customFormat="1" x14ac:dyDescent="0.25">
      <c r="B201" s="9">
        <v>193</v>
      </c>
      <c r="C201" s="10" t="s">
        <v>213</v>
      </c>
      <c r="D201" s="14" t="s">
        <v>2294</v>
      </c>
      <c r="E201" s="15"/>
    </row>
    <row r="202" spans="2:6" x14ac:dyDescent="0.25">
      <c r="B202" s="7">
        <v>194</v>
      </c>
      <c r="C202" s="4" t="s">
        <v>214</v>
      </c>
      <c r="D202" s="12" t="s">
        <v>2295</v>
      </c>
      <c r="E202" s="13"/>
      <c r="F202" s="6"/>
    </row>
    <row r="203" spans="2:6" x14ac:dyDescent="0.25">
      <c r="B203" s="7">
        <v>195</v>
      </c>
      <c r="C203" s="4" t="s">
        <v>215</v>
      </c>
      <c r="D203" s="12" t="s">
        <v>2296</v>
      </c>
      <c r="E203" s="13"/>
      <c r="F203" s="6"/>
    </row>
    <row r="204" spans="2:6" x14ac:dyDescent="0.25">
      <c r="B204" s="7">
        <v>196</v>
      </c>
      <c r="C204" s="4" t="s">
        <v>216</v>
      </c>
      <c r="D204" s="12" t="s">
        <v>2297</v>
      </c>
      <c r="E204" s="13"/>
      <c r="F204" s="6"/>
    </row>
    <row r="205" spans="2:6" x14ac:dyDescent="0.25">
      <c r="B205" s="7">
        <v>197</v>
      </c>
      <c r="C205" s="4" t="s">
        <v>217</v>
      </c>
      <c r="D205" s="12" t="s">
        <v>2298</v>
      </c>
      <c r="E205" s="13"/>
      <c r="F205" s="6"/>
    </row>
    <row r="206" spans="2:6" x14ac:dyDescent="0.25">
      <c r="B206" s="7">
        <v>198</v>
      </c>
      <c r="C206" s="4" t="s">
        <v>218</v>
      </c>
      <c r="D206" s="12" t="s">
        <v>2299</v>
      </c>
      <c r="E206" s="13"/>
      <c r="F206" s="6"/>
    </row>
    <row r="207" spans="2:6" x14ac:dyDescent="0.25">
      <c r="B207" s="7">
        <v>199</v>
      </c>
      <c r="C207" s="4" t="s">
        <v>219</v>
      </c>
      <c r="D207" s="12" t="s">
        <v>2300</v>
      </c>
      <c r="E207" s="13"/>
      <c r="F207" s="6"/>
    </row>
    <row r="208" spans="2:6" x14ac:dyDescent="0.25">
      <c r="B208" s="7">
        <v>200</v>
      </c>
      <c r="C208" s="4" t="s">
        <v>220</v>
      </c>
      <c r="D208" s="12" t="s">
        <v>2301</v>
      </c>
      <c r="E208" s="13"/>
      <c r="F208" s="6"/>
    </row>
    <row r="209" spans="2:6" x14ac:dyDescent="0.25">
      <c r="B209" s="7">
        <v>201</v>
      </c>
      <c r="C209" s="4" t="s">
        <v>221</v>
      </c>
      <c r="D209" s="12" t="s">
        <v>2302</v>
      </c>
      <c r="E209" s="13"/>
      <c r="F209" s="6"/>
    </row>
    <row r="210" spans="2:6" x14ac:dyDescent="0.25">
      <c r="B210" s="7">
        <v>202</v>
      </c>
      <c r="C210" s="4" t="s">
        <v>222</v>
      </c>
      <c r="D210" s="12" t="s">
        <v>2303</v>
      </c>
      <c r="E210" s="13"/>
      <c r="F210" s="6"/>
    </row>
    <row r="211" spans="2:6" x14ac:dyDescent="0.25">
      <c r="B211" s="7">
        <v>203</v>
      </c>
      <c r="C211" s="4" t="s">
        <v>223</v>
      </c>
      <c r="D211" s="12" t="s">
        <v>319</v>
      </c>
      <c r="E211" s="13"/>
      <c r="F211" s="6"/>
    </row>
    <row r="212" spans="2:6" x14ac:dyDescent="0.25">
      <c r="B212" s="7">
        <v>204</v>
      </c>
      <c r="C212" s="4" t="s">
        <v>224</v>
      </c>
      <c r="D212" s="12" t="s">
        <v>320</v>
      </c>
      <c r="E212" s="13"/>
      <c r="F212" s="6"/>
    </row>
    <row r="213" spans="2:6" x14ac:dyDescent="0.25">
      <c r="B213" s="7">
        <v>205</v>
      </c>
      <c r="C213" s="4" t="s">
        <v>225</v>
      </c>
      <c r="D213" s="12" t="s">
        <v>321</v>
      </c>
      <c r="E213" s="13"/>
      <c r="F213" s="6"/>
    </row>
    <row r="214" spans="2:6" x14ac:dyDescent="0.25">
      <c r="B214" s="7">
        <v>206</v>
      </c>
      <c r="C214" s="4" t="s">
        <v>226</v>
      </c>
      <c r="D214" s="12" t="s">
        <v>322</v>
      </c>
      <c r="E214" s="13"/>
      <c r="F214" s="6"/>
    </row>
    <row r="215" spans="2:6" x14ac:dyDescent="0.25">
      <c r="B215" s="7">
        <v>207</v>
      </c>
      <c r="C215" s="4" t="s">
        <v>227</v>
      </c>
      <c r="D215" s="12" t="s">
        <v>323</v>
      </c>
      <c r="E215" s="13"/>
      <c r="F215" s="6"/>
    </row>
    <row r="216" spans="2:6" x14ac:dyDescent="0.25">
      <c r="B216" s="7">
        <v>208</v>
      </c>
      <c r="C216" s="4" t="s">
        <v>228</v>
      </c>
      <c r="D216" s="12" t="s">
        <v>324</v>
      </c>
      <c r="E216" s="13"/>
      <c r="F216" s="6"/>
    </row>
    <row r="217" spans="2:6" x14ac:dyDescent="0.25">
      <c r="B217" s="7">
        <v>209</v>
      </c>
      <c r="C217" s="4" t="s">
        <v>229</v>
      </c>
      <c r="D217" s="12" t="s">
        <v>2304</v>
      </c>
      <c r="E217" s="13"/>
      <c r="F217" s="6"/>
    </row>
    <row r="218" spans="2:6" x14ac:dyDescent="0.25">
      <c r="B218" s="7">
        <v>210</v>
      </c>
      <c r="C218" s="4" t="s">
        <v>230</v>
      </c>
      <c r="D218" s="12" t="s">
        <v>325</v>
      </c>
      <c r="E218" s="13"/>
      <c r="F218" s="6"/>
    </row>
    <row r="219" spans="2:6" x14ac:dyDescent="0.25">
      <c r="B219" s="7">
        <v>211</v>
      </c>
      <c r="C219" s="4" t="s">
        <v>231</v>
      </c>
      <c r="D219" s="12" t="s">
        <v>326</v>
      </c>
      <c r="E219" s="13"/>
      <c r="F219" s="6"/>
    </row>
    <row r="220" spans="2:6" x14ac:dyDescent="0.25">
      <c r="B220" s="7">
        <v>212</v>
      </c>
      <c r="C220" s="4" t="s">
        <v>232</v>
      </c>
      <c r="D220" s="12" t="s">
        <v>2305</v>
      </c>
      <c r="E220" s="13"/>
      <c r="F220" s="6"/>
    </row>
    <row r="221" spans="2:6" x14ac:dyDescent="0.25">
      <c r="B221" s="7">
        <v>213</v>
      </c>
      <c r="C221" s="4" t="s">
        <v>233</v>
      </c>
      <c r="D221" s="12" t="s">
        <v>2306</v>
      </c>
      <c r="E221" s="13"/>
      <c r="F221" s="6"/>
    </row>
    <row r="222" spans="2:6" x14ac:dyDescent="0.25">
      <c r="B222" s="7">
        <v>214</v>
      </c>
      <c r="C222" s="4" t="s">
        <v>234</v>
      </c>
      <c r="D222" s="12" t="s">
        <v>2307</v>
      </c>
      <c r="E222" s="13"/>
      <c r="F222" s="6"/>
    </row>
    <row r="223" spans="2:6" x14ac:dyDescent="0.25">
      <c r="B223" s="7">
        <v>215</v>
      </c>
      <c r="C223" s="4" t="s">
        <v>235</v>
      </c>
      <c r="D223" s="12" t="s">
        <v>2308</v>
      </c>
      <c r="E223" s="13"/>
      <c r="F223" s="6"/>
    </row>
    <row r="224" spans="2:6" x14ac:dyDescent="0.25">
      <c r="B224" s="7">
        <v>216</v>
      </c>
      <c r="C224" s="4" t="s">
        <v>236</v>
      </c>
      <c r="D224" s="12" t="s">
        <v>2309</v>
      </c>
      <c r="E224" s="13"/>
      <c r="F224" s="6"/>
    </row>
    <row r="225" spans="2:6" x14ac:dyDescent="0.25">
      <c r="B225" s="7">
        <v>217</v>
      </c>
      <c r="C225" s="4" t="s">
        <v>237</v>
      </c>
      <c r="D225" s="12" t="s">
        <v>2310</v>
      </c>
      <c r="E225" s="13"/>
      <c r="F225" s="6"/>
    </row>
    <row r="226" spans="2:6" x14ac:dyDescent="0.25">
      <c r="B226" s="7">
        <v>218</v>
      </c>
      <c r="C226" s="4" t="s">
        <v>238</v>
      </c>
      <c r="D226" s="12" t="s">
        <v>2311</v>
      </c>
      <c r="E226" s="13"/>
      <c r="F226" s="6"/>
    </row>
    <row r="227" spans="2:6" x14ac:dyDescent="0.25">
      <c r="B227" s="7">
        <v>219</v>
      </c>
      <c r="C227" s="4" t="s">
        <v>239</v>
      </c>
      <c r="D227" s="12" t="s">
        <v>2312</v>
      </c>
      <c r="E227" s="13"/>
      <c r="F227" s="6"/>
    </row>
    <row r="228" spans="2:6" x14ac:dyDescent="0.25">
      <c r="B228" s="7">
        <v>220</v>
      </c>
      <c r="C228" s="4" t="s">
        <v>240</v>
      </c>
      <c r="D228" s="12" t="s">
        <v>327</v>
      </c>
      <c r="E228" s="13"/>
      <c r="F228" s="6"/>
    </row>
    <row r="229" spans="2:6" x14ac:dyDescent="0.25">
      <c r="B229" s="7">
        <v>221</v>
      </c>
      <c r="C229" s="4" t="s">
        <v>241</v>
      </c>
      <c r="D229" s="12" t="s">
        <v>328</v>
      </c>
      <c r="E229" s="13"/>
      <c r="F229" s="6"/>
    </row>
    <row r="230" spans="2:6" x14ac:dyDescent="0.25">
      <c r="B230" s="7">
        <v>222</v>
      </c>
      <c r="C230" s="4" t="s">
        <v>242</v>
      </c>
      <c r="D230" s="12" t="s">
        <v>329</v>
      </c>
      <c r="E230" s="13"/>
      <c r="F230" s="6"/>
    </row>
    <row r="231" spans="2:6" x14ac:dyDescent="0.25">
      <c r="B231" s="7">
        <v>223</v>
      </c>
      <c r="C231" s="4" t="s">
        <v>243</v>
      </c>
      <c r="D231" s="12" t="s">
        <v>2313</v>
      </c>
      <c r="E231" s="13"/>
      <c r="F231" s="6"/>
    </row>
    <row r="232" spans="2:6" x14ac:dyDescent="0.25">
      <c r="B232" s="7">
        <v>224</v>
      </c>
      <c r="C232" s="4" t="s">
        <v>244</v>
      </c>
      <c r="D232" s="12" t="s">
        <v>330</v>
      </c>
      <c r="E232" s="13"/>
      <c r="F232" s="6"/>
    </row>
    <row r="233" spans="2:6" x14ac:dyDescent="0.25">
      <c r="B233" s="7">
        <v>225</v>
      </c>
      <c r="C233" s="4" t="s">
        <v>245</v>
      </c>
      <c r="D233" s="12" t="s">
        <v>331</v>
      </c>
      <c r="E233" s="13"/>
      <c r="F233" s="6"/>
    </row>
    <row r="234" spans="2:6" x14ac:dyDescent="0.25">
      <c r="B234" s="7">
        <v>226</v>
      </c>
      <c r="C234" s="4" t="s">
        <v>246</v>
      </c>
      <c r="D234" s="12" t="s">
        <v>332</v>
      </c>
      <c r="E234" s="13"/>
      <c r="F234" s="6"/>
    </row>
    <row r="235" spans="2:6" x14ac:dyDescent="0.25">
      <c r="B235" s="7">
        <v>227</v>
      </c>
      <c r="C235" s="4" t="s">
        <v>247</v>
      </c>
      <c r="D235" s="12" t="s">
        <v>333</v>
      </c>
      <c r="E235" s="13"/>
      <c r="F235" s="6"/>
    </row>
    <row r="236" spans="2:6" x14ac:dyDescent="0.25">
      <c r="B236" s="7">
        <v>228</v>
      </c>
      <c r="C236" s="4" t="s">
        <v>248</v>
      </c>
      <c r="D236" s="12" t="s">
        <v>334</v>
      </c>
      <c r="E236" s="13"/>
      <c r="F236" s="6"/>
    </row>
    <row r="237" spans="2:6" x14ac:dyDescent="0.25">
      <c r="B237" s="7">
        <v>229</v>
      </c>
      <c r="C237" s="4" t="s">
        <v>249</v>
      </c>
      <c r="D237" s="12" t="s">
        <v>335</v>
      </c>
      <c r="E237" s="13"/>
      <c r="F237" s="6"/>
    </row>
    <row r="238" spans="2:6" x14ac:dyDescent="0.25">
      <c r="B238" s="7">
        <v>230</v>
      </c>
      <c r="C238" s="4" t="s">
        <v>250</v>
      </c>
      <c r="D238" s="12" t="s">
        <v>336</v>
      </c>
      <c r="E238" s="13"/>
      <c r="F238" s="6"/>
    </row>
    <row r="239" spans="2:6" x14ac:dyDescent="0.25">
      <c r="B239" s="7">
        <v>231</v>
      </c>
      <c r="C239" s="4" t="s">
        <v>251</v>
      </c>
      <c r="D239" s="12" t="s">
        <v>337</v>
      </c>
      <c r="E239" s="13"/>
      <c r="F239" s="6"/>
    </row>
    <row r="240" spans="2:6" x14ac:dyDescent="0.25">
      <c r="B240" s="7">
        <v>232</v>
      </c>
      <c r="C240" s="4" t="s">
        <v>252</v>
      </c>
      <c r="D240" s="12" t="s">
        <v>338</v>
      </c>
      <c r="E240" s="13"/>
      <c r="F240" s="6"/>
    </row>
    <row r="241" spans="2:6" x14ac:dyDescent="0.25">
      <c r="B241" s="7">
        <v>233</v>
      </c>
      <c r="C241" s="4" t="s">
        <v>253</v>
      </c>
      <c r="D241" s="12" t="s">
        <v>339</v>
      </c>
      <c r="E241" s="13"/>
      <c r="F241" s="6"/>
    </row>
    <row r="242" spans="2:6" x14ac:dyDescent="0.25">
      <c r="B242" s="7">
        <v>234</v>
      </c>
      <c r="C242" s="4" t="s">
        <v>254</v>
      </c>
      <c r="D242" s="12" t="s">
        <v>340</v>
      </c>
      <c r="E242" s="13"/>
      <c r="F242" s="6"/>
    </row>
    <row r="243" spans="2:6" x14ac:dyDescent="0.25">
      <c r="B243" s="7">
        <v>235</v>
      </c>
      <c r="C243" s="4" t="s">
        <v>255</v>
      </c>
      <c r="D243" s="12" t="s">
        <v>341</v>
      </c>
      <c r="E243" s="13"/>
      <c r="F243" s="6"/>
    </row>
    <row r="244" spans="2:6" x14ac:dyDescent="0.25">
      <c r="B244" s="7">
        <v>236</v>
      </c>
      <c r="C244" s="4" t="s">
        <v>256</v>
      </c>
      <c r="D244" s="12" t="s">
        <v>342</v>
      </c>
      <c r="E244" s="13"/>
      <c r="F244" s="6"/>
    </row>
    <row r="245" spans="2:6" x14ac:dyDescent="0.25">
      <c r="B245" s="7">
        <v>237</v>
      </c>
      <c r="C245" s="4" t="s">
        <v>257</v>
      </c>
      <c r="D245" s="12" t="s">
        <v>343</v>
      </c>
      <c r="E245" s="13"/>
      <c r="F245" s="6"/>
    </row>
    <row r="246" spans="2:6" x14ac:dyDescent="0.25">
      <c r="B246" s="7">
        <v>238</v>
      </c>
      <c r="C246" s="4" t="s">
        <v>258</v>
      </c>
      <c r="D246" s="12" t="s">
        <v>344</v>
      </c>
      <c r="E246" s="13"/>
      <c r="F246" s="6"/>
    </row>
    <row r="247" spans="2:6" x14ac:dyDescent="0.25">
      <c r="B247" s="7">
        <v>239</v>
      </c>
      <c r="C247" s="4" t="s">
        <v>259</v>
      </c>
      <c r="D247" s="12" t="s">
        <v>345</v>
      </c>
      <c r="E247" s="13"/>
      <c r="F247" s="6"/>
    </row>
    <row r="248" spans="2:6" x14ac:dyDescent="0.25">
      <c r="B248" s="7">
        <v>240</v>
      </c>
      <c r="C248" s="4" t="s">
        <v>260</v>
      </c>
      <c r="D248" s="12" t="s">
        <v>346</v>
      </c>
      <c r="E248" s="13"/>
      <c r="F248" s="6"/>
    </row>
    <row r="249" spans="2:6" x14ac:dyDescent="0.25">
      <c r="B249" s="7">
        <v>241</v>
      </c>
      <c r="C249" s="4" t="s">
        <v>261</v>
      </c>
      <c r="D249" s="12" t="s">
        <v>2314</v>
      </c>
      <c r="E249" s="13"/>
      <c r="F249" s="6"/>
    </row>
    <row r="250" spans="2:6" x14ac:dyDescent="0.25">
      <c r="B250" s="7">
        <v>242</v>
      </c>
      <c r="C250" s="4" t="s">
        <v>262</v>
      </c>
      <c r="D250" s="12" t="s">
        <v>2315</v>
      </c>
      <c r="E250" s="13"/>
      <c r="F250" s="6"/>
    </row>
    <row r="251" spans="2:6" x14ac:dyDescent="0.25">
      <c r="B251" s="7">
        <v>243</v>
      </c>
      <c r="C251" s="4" t="s">
        <v>263</v>
      </c>
      <c r="D251" s="12" t="s">
        <v>347</v>
      </c>
      <c r="E251" s="13"/>
      <c r="F251" s="6"/>
    </row>
    <row r="252" spans="2:6" x14ac:dyDescent="0.25">
      <c r="B252" s="7">
        <v>244</v>
      </c>
      <c r="C252" s="4" t="s">
        <v>264</v>
      </c>
      <c r="D252" s="12" t="s">
        <v>348</v>
      </c>
      <c r="E252" s="13"/>
      <c r="F252" s="6"/>
    </row>
    <row r="253" spans="2:6" x14ac:dyDescent="0.25">
      <c r="B253" s="7">
        <v>245</v>
      </c>
      <c r="C253" s="4" t="s">
        <v>265</v>
      </c>
      <c r="D253" s="12" t="s">
        <v>349</v>
      </c>
      <c r="E253" s="13"/>
      <c r="F253" s="6"/>
    </row>
    <row r="254" spans="2:6" x14ac:dyDescent="0.25">
      <c r="B254" s="7">
        <v>246</v>
      </c>
      <c r="C254" s="4" t="s">
        <v>266</v>
      </c>
      <c r="D254" s="12" t="s">
        <v>350</v>
      </c>
      <c r="E254" s="13"/>
      <c r="F254" s="6"/>
    </row>
    <row r="255" spans="2:6" x14ac:dyDescent="0.25">
      <c r="B255" s="7">
        <v>247</v>
      </c>
      <c r="C255" s="4" t="s">
        <v>267</v>
      </c>
      <c r="D255" s="12" t="s">
        <v>351</v>
      </c>
      <c r="E255" s="13"/>
      <c r="F255" s="6"/>
    </row>
    <row r="256" spans="2:6" x14ac:dyDescent="0.25">
      <c r="B256" s="7">
        <v>248</v>
      </c>
      <c r="C256" s="4" t="s">
        <v>268</v>
      </c>
      <c r="D256" s="12" t="s">
        <v>352</v>
      </c>
      <c r="E256" s="13"/>
      <c r="F256" s="6"/>
    </row>
    <row r="257" spans="2:6" x14ac:dyDescent="0.25">
      <c r="B257" s="7">
        <v>249</v>
      </c>
      <c r="C257" s="4" t="s">
        <v>269</v>
      </c>
      <c r="D257" s="12" t="s">
        <v>353</v>
      </c>
      <c r="E257" s="13"/>
      <c r="F257" s="6"/>
    </row>
    <row r="258" spans="2:6" x14ac:dyDescent="0.25">
      <c r="B258" s="7">
        <v>250</v>
      </c>
      <c r="C258" s="4" t="s">
        <v>270</v>
      </c>
      <c r="D258" s="12" t="s">
        <v>354</v>
      </c>
      <c r="E258" s="13"/>
      <c r="F258" s="6"/>
    </row>
    <row r="259" spans="2:6" x14ac:dyDescent="0.25">
      <c r="B259" s="7">
        <v>251</v>
      </c>
      <c r="C259" s="4" t="s">
        <v>271</v>
      </c>
      <c r="D259" s="12" t="s">
        <v>355</v>
      </c>
      <c r="E259" s="13"/>
      <c r="F259" s="6"/>
    </row>
    <row r="260" spans="2:6" x14ac:dyDescent="0.25">
      <c r="B260" s="7">
        <v>252</v>
      </c>
      <c r="C260" s="4" t="s">
        <v>272</v>
      </c>
      <c r="D260" s="12" t="s">
        <v>356</v>
      </c>
      <c r="E260" s="13"/>
      <c r="F260" s="6"/>
    </row>
    <row r="261" spans="2:6" x14ac:dyDescent="0.25">
      <c r="B261" s="7">
        <v>253</v>
      </c>
      <c r="C261" s="4" t="s">
        <v>273</v>
      </c>
      <c r="D261" s="12" t="s">
        <v>357</v>
      </c>
      <c r="E261" s="13"/>
      <c r="F261" s="6"/>
    </row>
    <row r="262" spans="2:6" x14ac:dyDescent="0.25">
      <c r="B262" s="7">
        <v>254</v>
      </c>
      <c r="C262" s="4" t="s">
        <v>274</v>
      </c>
      <c r="D262" s="12" t="s">
        <v>358</v>
      </c>
      <c r="E262" s="13"/>
      <c r="F262" s="6"/>
    </row>
    <row r="263" spans="2:6" x14ac:dyDescent="0.25">
      <c r="B263" s="7">
        <v>255</v>
      </c>
      <c r="C263" s="4" t="s">
        <v>275</v>
      </c>
      <c r="D263" s="12" t="s">
        <v>359</v>
      </c>
      <c r="E263" s="13"/>
      <c r="F263" s="6"/>
    </row>
    <row r="264" spans="2:6" x14ac:dyDescent="0.25">
      <c r="B264" s="7">
        <v>256</v>
      </c>
      <c r="C264" s="4" t="s">
        <v>276</v>
      </c>
      <c r="D264" s="12" t="s">
        <v>360</v>
      </c>
      <c r="E264" s="13"/>
      <c r="F264" s="6"/>
    </row>
  </sheetData>
  <mergeCells count="267">
    <mergeCell ref="D8:E8"/>
    <mergeCell ref="B5:C5"/>
    <mergeCell ref="D4:E4"/>
    <mergeCell ref="B6:C6"/>
    <mergeCell ref="D6:E6"/>
    <mergeCell ref="B7:C7"/>
    <mergeCell ref="D7:E7"/>
    <mergeCell ref="B2:C2"/>
    <mergeCell ref="B3:C3"/>
    <mergeCell ref="B4:C4"/>
    <mergeCell ref="D5:E5"/>
    <mergeCell ref="D31:E31"/>
    <mergeCell ref="D20:E20"/>
    <mergeCell ref="D21:E21"/>
    <mergeCell ref="D22:E22"/>
    <mergeCell ref="D23:E23"/>
    <mergeCell ref="D24:E24"/>
    <mergeCell ref="D25:E25"/>
    <mergeCell ref="D26:E26"/>
    <mergeCell ref="D27:E27"/>
    <mergeCell ref="D28:E28"/>
    <mergeCell ref="D29:E29"/>
    <mergeCell ref="D30:E30"/>
    <mergeCell ref="D47:E47"/>
    <mergeCell ref="D48:E48"/>
    <mergeCell ref="D49:E49"/>
    <mergeCell ref="D50:E50"/>
    <mergeCell ref="D51:E51"/>
    <mergeCell ref="D43:E43"/>
    <mergeCell ref="D32:E32"/>
    <mergeCell ref="D33:E33"/>
    <mergeCell ref="D34:E34"/>
    <mergeCell ref="D35:E35"/>
    <mergeCell ref="D36:E36"/>
    <mergeCell ref="D37:E37"/>
    <mergeCell ref="D38:E38"/>
    <mergeCell ref="D39:E39"/>
    <mergeCell ref="D40:E40"/>
    <mergeCell ref="D41:E41"/>
    <mergeCell ref="D42:E42"/>
    <mergeCell ref="D61:E61"/>
    <mergeCell ref="D9:E9"/>
    <mergeCell ref="D10:E10"/>
    <mergeCell ref="D11:E11"/>
    <mergeCell ref="D12:E12"/>
    <mergeCell ref="D13:E13"/>
    <mergeCell ref="D14:E14"/>
    <mergeCell ref="D15:E15"/>
    <mergeCell ref="D16:E16"/>
    <mergeCell ref="D17:E17"/>
    <mergeCell ref="D18:E18"/>
    <mergeCell ref="D19:E19"/>
    <mergeCell ref="D58:E58"/>
    <mergeCell ref="D59:E59"/>
    <mergeCell ref="D60:E60"/>
    <mergeCell ref="D52:E52"/>
    <mergeCell ref="D53:E53"/>
    <mergeCell ref="D54:E54"/>
    <mergeCell ref="D56:E56"/>
    <mergeCell ref="D57:E57"/>
    <mergeCell ref="D55:E55"/>
    <mergeCell ref="D44:E44"/>
    <mergeCell ref="D45:E45"/>
    <mergeCell ref="D46:E46"/>
    <mergeCell ref="D67:E67"/>
    <mergeCell ref="D68:E68"/>
    <mergeCell ref="D69:E69"/>
    <mergeCell ref="D70:E70"/>
    <mergeCell ref="D71:E71"/>
    <mergeCell ref="D62:E62"/>
    <mergeCell ref="D63:E63"/>
    <mergeCell ref="D64:E64"/>
    <mergeCell ref="D65:E65"/>
    <mergeCell ref="D66:E66"/>
    <mergeCell ref="D77:E77"/>
    <mergeCell ref="D78:E78"/>
    <mergeCell ref="D79:E79"/>
    <mergeCell ref="D80:E80"/>
    <mergeCell ref="D81:E81"/>
    <mergeCell ref="D72:E72"/>
    <mergeCell ref="D73:E73"/>
    <mergeCell ref="D74:E74"/>
    <mergeCell ref="D75:E75"/>
    <mergeCell ref="D76:E76"/>
    <mergeCell ref="D87:E87"/>
    <mergeCell ref="D88:E88"/>
    <mergeCell ref="D89:E89"/>
    <mergeCell ref="D90:E90"/>
    <mergeCell ref="D91:E91"/>
    <mergeCell ref="D82:E82"/>
    <mergeCell ref="D83:E83"/>
    <mergeCell ref="D84:E84"/>
    <mergeCell ref="D85:E85"/>
    <mergeCell ref="D86:E86"/>
    <mergeCell ref="D97:E97"/>
    <mergeCell ref="D98:E98"/>
    <mergeCell ref="D99:E99"/>
    <mergeCell ref="D100:E100"/>
    <mergeCell ref="D101:E101"/>
    <mergeCell ref="D92:E92"/>
    <mergeCell ref="D93:E93"/>
    <mergeCell ref="D94:E94"/>
    <mergeCell ref="D95:E95"/>
    <mergeCell ref="D96:E96"/>
    <mergeCell ref="D107:E107"/>
    <mergeCell ref="D108:E108"/>
    <mergeCell ref="D109:E109"/>
    <mergeCell ref="D110:E110"/>
    <mergeCell ref="D111:E111"/>
    <mergeCell ref="D102:E102"/>
    <mergeCell ref="D103:E103"/>
    <mergeCell ref="D104:E104"/>
    <mergeCell ref="D105:E105"/>
    <mergeCell ref="D106:E106"/>
    <mergeCell ref="D117:E117"/>
    <mergeCell ref="D118:E118"/>
    <mergeCell ref="D119:E119"/>
    <mergeCell ref="D120:E120"/>
    <mergeCell ref="D121:E121"/>
    <mergeCell ref="D112:E112"/>
    <mergeCell ref="D113:E113"/>
    <mergeCell ref="D114:E114"/>
    <mergeCell ref="D115:E115"/>
    <mergeCell ref="D116:E116"/>
    <mergeCell ref="D127:E127"/>
    <mergeCell ref="D128:E128"/>
    <mergeCell ref="D129:E129"/>
    <mergeCell ref="D130:E130"/>
    <mergeCell ref="D131:E131"/>
    <mergeCell ref="D122:E122"/>
    <mergeCell ref="D123:E123"/>
    <mergeCell ref="D124:E124"/>
    <mergeCell ref="D125:E125"/>
    <mergeCell ref="D126:E126"/>
    <mergeCell ref="D137:E137"/>
    <mergeCell ref="D138:E138"/>
    <mergeCell ref="D139:E139"/>
    <mergeCell ref="D140:E140"/>
    <mergeCell ref="D141:E141"/>
    <mergeCell ref="D132:E132"/>
    <mergeCell ref="D133:E133"/>
    <mergeCell ref="D134:E134"/>
    <mergeCell ref="D135:E135"/>
    <mergeCell ref="D136:E136"/>
    <mergeCell ref="D147:E147"/>
    <mergeCell ref="D148:E148"/>
    <mergeCell ref="D149:E149"/>
    <mergeCell ref="D150:E150"/>
    <mergeCell ref="D151:E151"/>
    <mergeCell ref="D142:E142"/>
    <mergeCell ref="D143:E143"/>
    <mergeCell ref="D144:E144"/>
    <mergeCell ref="D145:E145"/>
    <mergeCell ref="D146:E146"/>
    <mergeCell ref="D157:E157"/>
    <mergeCell ref="D158:E158"/>
    <mergeCell ref="D159:E159"/>
    <mergeCell ref="D160:E160"/>
    <mergeCell ref="D161:E161"/>
    <mergeCell ref="D152:E152"/>
    <mergeCell ref="D153:E153"/>
    <mergeCell ref="D154:E154"/>
    <mergeCell ref="D155:E155"/>
    <mergeCell ref="D156:E156"/>
    <mergeCell ref="D167:E167"/>
    <mergeCell ref="D168:E168"/>
    <mergeCell ref="D169:E169"/>
    <mergeCell ref="D170:E170"/>
    <mergeCell ref="D171:E171"/>
    <mergeCell ref="D162:E162"/>
    <mergeCell ref="D163:E163"/>
    <mergeCell ref="D164:E164"/>
    <mergeCell ref="D165:E165"/>
    <mergeCell ref="D166:E166"/>
    <mergeCell ref="D177:E177"/>
    <mergeCell ref="D178:E178"/>
    <mergeCell ref="D179:E179"/>
    <mergeCell ref="D180:E180"/>
    <mergeCell ref="D181:E181"/>
    <mergeCell ref="D172:E172"/>
    <mergeCell ref="D173:E173"/>
    <mergeCell ref="D174:E174"/>
    <mergeCell ref="D175:E175"/>
    <mergeCell ref="D176:E176"/>
    <mergeCell ref="D187:E187"/>
    <mergeCell ref="D188:E188"/>
    <mergeCell ref="D189:E189"/>
    <mergeCell ref="D190:E190"/>
    <mergeCell ref="D191:E191"/>
    <mergeCell ref="D182:E182"/>
    <mergeCell ref="D183:E183"/>
    <mergeCell ref="D184:E184"/>
    <mergeCell ref="D185:E185"/>
    <mergeCell ref="D186:E186"/>
    <mergeCell ref="D197:E197"/>
    <mergeCell ref="D198:E198"/>
    <mergeCell ref="D199:E199"/>
    <mergeCell ref="D200:E200"/>
    <mergeCell ref="D201:E201"/>
    <mergeCell ref="D192:E192"/>
    <mergeCell ref="D193:E193"/>
    <mergeCell ref="D194:E194"/>
    <mergeCell ref="D195:E195"/>
    <mergeCell ref="D196:E196"/>
    <mergeCell ref="D207:E207"/>
    <mergeCell ref="D208:E208"/>
    <mergeCell ref="D209:E209"/>
    <mergeCell ref="D210:E210"/>
    <mergeCell ref="D211:E211"/>
    <mergeCell ref="D202:E202"/>
    <mergeCell ref="D203:E203"/>
    <mergeCell ref="D204:E204"/>
    <mergeCell ref="D205:E205"/>
    <mergeCell ref="D206:E206"/>
    <mergeCell ref="D217:E217"/>
    <mergeCell ref="D218:E218"/>
    <mergeCell ref="D219:E219"/>
    <mergeCell ref="D220:E220"/>
    <mergeCell ref="D221:E221"/>
    <mergeCell ref="D212:E212"/>
    <mergeCell ref="D213:E213"/>
    <mergeCell ref="D214:E214"/>
    <mergeCell ref="D215:E215"/>
    <mergeCell ref="D216:E216"/>
    <mergeCell ref="D227:E227"/>
    <mergeCell ref="D228:E228"/>
    <mergeCell ref="D229:E229"/>
    <mergeCell ref="D230:E230"/>
    <mergeCell ref="D231:E231"/>
    <mergeCell ref="D222:E222"/>
    <mergeCell ref="D223:E223"/>
    <mergeCell ref="D224:E224"/>
    <mergeCell ref="D225:E225"/>
    <mergeCell ref="D226:E226"/>
    <mergeCell ref="D237:E237"/>
    <mergeCell ref="D238:E238"/>
    <mergeCell ref="D239:E239"/>
    <mergeCell ref="D240:E240"/>
    <mergeCell ref="D241:E241"/>
    <mergeCell ref="D232:E232"/>
    <mergeCell ref="D233:E233"/>
    <mergeCell ref="D234:E234"/>
    <mergeCell ref="D235:E235"/>
    <mergeCell ref="D236:E236"/>
    <mergeCell ref="D247:E247"/>
    <mergeCell ref="D248:E248"/>
    <mergeCell ref="D249:E249"/>
    <mergeCell ref="D250:E250"/>
    <mergeCell ref="D251:E251"/>
    <mergeCell ref="D242:E242"/>
    <mergeCell ref="D243:E243"/>
    <mergeCell ref="D244:E244"/>
    <mergeCell ref="D245:E245"/>
    <mergeCell ref="D246:E246"/>
    <mergeCell ref="D262:E262"/>
    <mergeCell ref="D263:E263"/>
    <mergeCell ref="D264:E264"/>
    <mergeCell ref="D257:E257"/>
    <mergeCell ref="D258:E258"/>
    <mergeCell ref="D259:E259"/>
    <mergeCell ref="D260:E260"/>
    <mergeCell ref="D261:E261"/>
    <mergeCell ref="D252:E252"/>
    <mergeCell ref="D253:E253"/>
    <mergeCell ref="D254:E254"/>
    <mergeCell ref="D255:E255"/>
    <mergeCell ref="D256:E256"/>
  </mergeCells>
  <hyperlinks>
    <hyperlink ref="D7"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workbookViewId="0">
      <selection activeCell="D11" sqref="D11:E11"/>
    </sheetView>
  </sheetViews>
  <sheetFormatPr baseColWidth="10" defaultRowHeight="15" x14ac:dyDescent="0.25"/>
  <cols>
    <col min="1" max="1" width="3.85546875" style="6" customWidth="1"/>
    <col min="2" max="2" width="4.7109375" style="6" customWidth="1"/>
    <col min="3" max="3" width="28.7109375" style="6" customWidth="1"/>
    <col min="4" max="4" width="40.7109375" style="6" customWidth="1"/>
    <col min="5" max="5" width="95.7109375" style="6" customWidth="1"/>
    <col min="6" max="16384" width="11.42578125" style="6"/>
  </cols>
  <sheetData>
    <row r="2" spans="2:5" ht="48.95" customHeight="1" x14ac:dyDescent="0.25">
      <c r="B2" s="27"/>
      <c r="C2" s="27"/>
      <c r="D2" s="1" t="s">
        <v>33</v>
      </c>
      <c r="E2" s="5" t="s">
        <v>9</v>
      </c>
    </row>
    <row r="3" spans="2:5" ht="27" customHeight="1" x14ac:dyDescent="0.25">
      <c r="B3" s="18" t="s">
        <v>0</v>
      </c>
      <c r="C3" s="19"/>
      <c r="E3" s="8"/>
    </row>
    <row r="4" spans="2:5" ht="18.95" customHeight="1" x14ac:dyDescent="0.25">
      <c r="B4" s="18" t="s">
        <v>1</v>
      </c>
      <c r="C4" s="19"/>
      <c r="D4" s="20" t="s">
        <v>361</v>
      </c>
      <c r="E4" s="21"/>
    </row>
    <row r="5" spans="2:5" ht="27" customHeight="1" x14ac:dyDescent="0.25">
      <c r="B5" s="18" t="s">
        <v>2</v>
      </c>
      <c r="C5" s="19"/>
      <c r="D5" s="20" t="s">
        <v>2364</v>
      </c>
      <c r="E5" s="21"/>
    </row>
    <row r="6" spans="2:5" ht="55.5" customHeight="1" x14ac:dyDescent="0.25">
      <c r="B6" s="22" t="s">
        <v>3</v>
      </c>
      <c r="C6" s="22"/>
      <c r="D6" s="23" t="s">
        <v>2365</v>
      </c>
      <c r="E6" s="24"/>
    </row>
    <row r="7" spans="2:5" ht="31.5" customHeight="1" x14ac:dyDescent="0.25">
      <c r="B7" s="18" t="s">
        <v>4</v>
      </c>
      <c r="C7" s="19"/>
      <c r="D7" s="25" t="s">
        <v>362</v>
      </c>
      <c r="E7" s="26"/>
    </row>
    <row r="8" spans="2:5" ht="27" customHeight="1" x14ac:dyDescent="0.25">
      <c r="B8" s="2" t="s">
        <v>5</v>
      </c>
      <c r="C8" s="3" t="s">
        <v>6</v>
      </c>
      <c r="D8" s="16" t="s">
        <v>7</v>
      </c>
      <c r="E8" s="17"/>
    </row>
    <row r="9" spans="2:5" ht="15.95" customHeight="1" x14ac:dyDescent="0.25">
      <c r="B9" s="7">
        <v>1</v>
      </c>
      <c r="C9" s="4" t="s">
        <v>10</v>
      </c>
      <c r="D9" s="12" t="s">
        <v>367</v>
      </c>
      <c r="E9" s="13"/>
    </row>
    <row r="10" spans="2:5" ht="15.95" customHeight="1" x14ac:dyDescent="0.25">
      <c r="B10" s="7">
        <v>2</v>
      </c>
      <c r="C10" s="4" t="s">
        <v>11</v>
      </c>
      <c r="D10" s="12" t="s">
        <v>278</v>
      </c>
      <c r="E10" s="13"/>
    </row>
    <row r="11" spans="2:5" ht="15.95" customHeight="1" x14ac:dyDescent="0.25">
      <c r="B11" s="7">
        <v>3</v>
      </c>
      <c r="C11" s="4" t="s">
        <v>12</v>
      </c>
      <c r="D11" s="12" t="s">
        <v>279</v>
      </c>
      <c r="E11" s="13"/>
    </row>
    <row r="12" spans="2:5" ht="15.95" customHeight="1" x14ac:dyDescent="0.25">
      <c r="B12" s="7">
        <v>4</v>
      </c>
      <c r="C12" s="4" t="s">
        <v>13</v>
      </c>
      <c r="D12" s="12" t="s">
        <v>280</v>
      </c>
      <c r="E12" s="13"/>
    </row>
    <row r="13" spans="2:5" x14ac:dyDescent="0.25">
      <c r="B13" s="7">
        <v>5</v>
      </c>
      <c r="C13" s="4" t="s">
        <v>363</v>
      </c>
      <c r="D13" s="12" t="s">
        <v>368</v>
      </c>
      <c r="E13" s="13"/>
    </row>
    <row r="14" spans="2:5" x14ac:dyDescent="0.25">
      <c r="B14" s="7">
        <v>6</v>
      </c>
      <c r="C14" s="4" t="s">
        <v>364</v>
      </c>
      <c r="D14" s="12" t="s">
        <v>369</v>
      </c>
      <c r="E14" s="13"/>
    </row>
    <row r="15" spans="2:5" x14ac:dyDescent="0.25">
      <c r="B15" s="7">
        <v>7</v>
      </c>
      <c r="C15" s="4" t="s">
        <v>365</v>
      </c>
      <c r="D15" s="12" t="s">
        <v>370</v>
      </c>
      <c r="E15" s="13"/>
    </row>
    <row r="16" spans="2:5" x14ac:dyDescent="0.25">
      <c r="B16" s="7">
        <v>8</v>
      </c>
      <c r="C16" s="4" t="s">
        <v>366</v>
      </c>
      <c r="D16" s="12" t="s">
        <v>371</v>
      </c>
      <c r="E16" s="13"/>
    </row>
  </sheetData>
  <mergeCells count="19">
    <mergeCell ref="B6:C6"/>
    <mergeCell ref="D6:E6"/>
    <mergeCell ref="B7:C7"/>
    <mergeCell ref="D7:E7"/>
    <mergeCell ref="D8:E8"/>
    <mergeCell ref="B2:C2"/>
    <mergeCell ref="B3:C3"/>
    <mergeCell ref="B4:C4"/>
    <mergeCell ref="D5:E5"/>
    <mergeCell ref="B5:C5"/>
    <mergeCell ref="D4:E4"/>
    <mergeCell ref="D9:E9"/>
    <mergeCell ref="D13:E13"/>
    <mergeCell ref="D14:E14"/>
    <mergeCell ref="D15:E15"/>
    <mergeCell ref="D16:E16"/>
    <mergeCell ref="D10:E10"/>
    <mergeCell ref="D11:E11"/>
    <mergeCell ref="D12:E12"/>
  </mergeCells>
  <hyperlinks>
    <hyperlink ref="D7"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4"/>
  <sheetViews>
    <sheetView workbookViewId="0">
      <selection activeCell="C16" sqref="C16"/>
    </sheetView>
  </sheetViews>
  <sheetFormatPr baseColWidth="10" defaultRowHeight="15" x14ac:dyDescent="0.25"/>
  <cols>
    <col min="1" max="1" width="3.85546875" style="6" customWidth="1"/>
    <col min="2" max="2" width="4.7109375" style="6" customWidth="1"/>
    <col min="3" max="3" width="28.7109375" style="6" customWidth="1"/>
    <col min="4" max="4" width="40.7109375" style="6" customWidth="1"/>
    <col min="5" max="5" width="114.42578125" style="6" customWidth="1"/>
    <col min="6" max="16384" width="11.42578125" style="6"/>
  </cols>
  <sheetData>
    <row r="2" spans="2:5" ht="48.95" customHeight="1" x14ac:dyDescent="0.25">
      <c r="B2" s="27"/>
      <c r="C2" s="27"/>
      <c r="D2" s="1" t="s">
        <v>34</v>
      </c>
      <c r="E2" s="5" t="s">
        <v>9</v>
      </c>
    </row>
    <row r="3" spans="2:5" ht="27" customHeight="1" x14ac:dyDescent="0.25">
      <c r="B3" s="18" t="s">
        <v>0</v>
      </c>
      <c r="C3" s="19"/>
      <c r="E3" s="8"/>
    </row>
    <row r="4" spans="2:5" ht="18.95" customHeight="1" x14ac:dyDescent="0.25">
      <c r="B4" s="18" t="s">
        <v>1</v>
      </c>
      <c r="C4" s="19"/>
      <c r="D4" s="20" t="s">
        <v>361</v>
      </c>
      <c r="E4" s="21"/>
    </row>
    <row r="5" spans="2:5" ht="27" customHeight="1" x14ac:dyDescent="0.25">
      <c r="B5" s="18" t="s">
        <v>2</v>
      </c>
      <c r="C5" s="19"/>
      <c r="D5" s="20" t="s">
        <v>2362</v>
      </c>
      <c r="E5" s="21"/>
    </row>
    <row r="6" spans="2:5" ht="76.5" customHeight="1" x14ac:dyDescent="0.25">
      <c r="B6" s="22" t="s">
        <v>3</v>
      </c>
      <c r="C6" s="22"/>
      <c r="D6" s="23" t="s">
        <v>2363</v>
      </c>
      <c r="E6" s="24"/>
    </row>
    <row r="7" spans="2:5" ht="18" customHeight="1" x14ac:dyDescent="0.25">
      <c r="B7" s="18" t="s">
        <v>4</v>
      </c>
      <c r="C7" s="19"/>
      <c r="D7" s="25" t="s">
        <v>362</v>
      </c>
      <c r="E7" s="26"/>
    </row>
    <row r="8" spans="2:5" ht="27" customHeight="1" x14ac:dyDescent="0.25">
      <c r="B8" s="2" t="s">
        <v>5</v>
      </c>
      <c r="C8" s="3" t="s">
        <v>6</v>
      </c>
      <c r="D8" s="16" t="s">
        <v>7</v>
      </c>
      <c r="E8" s="17"/>
    </row>
    <row r="9" spans="2:5" ht="15.95" customHeight="1" x14ac:dyDescent="0.25">
      <c r="B9" s="7">
        <v>1</v>
      </c>
      <c r="C9" s="4" t="s">
        <v>10</v>
      </c>
      <c r="D9" s="12" t="s">
        <v>367</v>
      </c>
      <c r="E9" s="13"/>
    </row>
    <row r="10" spans="2:5" ht="15.95" customHeight="1" x14ac:dyDescent="0.25">
      <c r="B10" s="7">
        <v>2</v>
      </c>
      <c r="C10" s="4" t="s">
        <v>11</v>
      </c>
      <c r="D10" s="12" t="s">
        <v>278</v>
      </c>
      <c r="E10" s="13"/>
    </row>
    <row r="11" spans="2:5" ht="15.95" customHeight="1" x14ac:dyDescent="0.25">
      <c r="B11" s="7">
        <v>3</v>
      </c>
      <c r="C11" s="4" t="s">
        <v>12</v>
      </c>
      <c r="D11" s="12" t="s">
        <v>279</v>
      </c>
      <c r="E11" s="13"/>
    </row>
    <row r="12" spans="2:5" ht="15.95" customHeight="1" x14ac:dyDescent="0.25">
      <c r="B12" s="7">
        <v>4</v>
      </c>
      <c r="C12" s="4" t="s">
        <v>13</v>
      </c>
      <c r="D12" s="12" t="s">
        <v>280</v>
      </c>
      <c r="E12" s="13"/>
    </row>
    <row r="13" spans="2:5" x14ac:dyDescent="0.25">
      <c r="B13" s="7">
        <v>5</v>
      </c>
      <c r="C13" s="4" t="s">
        <v>372</v>
      </c>
      <c r="D13" s="12" t="s">
        <v>404</v>
      </c>
      <c r="E13" s="13"/>
    </row>
    <row r="14" spans="2:5" x14ac:dyDescent="0.25">
      <c r="B14" s="7">
        <v>6</v>
      </c>
      <c r="C14" s="4" t="s">
        <v>373</v>
      </c>
      <c r="D14" s="12" t="s">
        <v>405</v>
      </c>
      <c r="E14" s="13"/>
    </row>
    <row r="15" spans="2:5" x14ac:dyDescent="0.25">
      <c r="B15" s="7">
        <v>7</v>
      </c>
      <c r="C15" s="4" t="s">
        <v>374</v>
      </c>
      <c r="D15" s="12" t="s">
        <v>406</v>
      </c>
      <c r="E15" s="13"/>
    </row>
    <row r="16" spans="2:5" x14ac:dyDescent="0.25">
      <c r="B16" s="7">
        <v>8</v>
      </c>
      <c r="C16" s="4" t="s">
        <v>375</v>
      </c>
      <c r="D16" s="12" t="s">
        <v>407</v>
      </c>
      <c r="E16" s="13"/>
    </row>
    <row r="17" spans="2:5" x14ac:dyDescent="0.25">
      <c r="B17" s="7">
        <v>9</v>
      </c>
      <c r="C17" s="4" t="s">
        <v>376</v>
      </c>
      <c r="D17" s="12" t="s">
        <v>408</v>
      </c>
      <c r="E17" s="13"/>
    </row>
    <row r="18" spans="2:5" x14ac:dyDescent="0.25">
      <c r="B18" s="7">
        <v>10</v>
      </c>
      <c r="C18" s="4" t="s">
        <v>377</v>
      </c>
      <c r="D18" s="12" t="s">
        <v>409</v>
      </c>
      <c r="E18" s="13"/>
    </row>
    <row r="19" spans="2:5" x14ac:dyDescent="0.25">
      <c r="B19" s="7">
        <v>11</v>
      </c>
      <c r="C19" s="4" t="s">
        <v>378</v>
      </c>
      <c r="D19" s="12" t="s">
        <v>410</v>
      </c>
      <c r="E19" s="13"/>
    </row>
    <row r="20" spans="2:5" x14ac:dyDescent="0.25">
      <c r="B20" s="7">
        <v>12</v>
      </c>
      <c r="C20" s="4" t="s">
        <v>379</v>
      </c>
      <c r="D20" s="12" t="s">
        <v>411</v>
      </c>
      <c r="E20" s="13"/>
    </row>
    <row r="21" spans="2:5" x14ac:dyDescent="0.25">
      <c r="B21" s="7">
        <v>13</v>
      </c>
      <c r="C21" s="4" t="s">
        <v>380</v>
      </c>
      <c r="D21" s="12" t="s">
        <v>412</v>
      </c>
      <c r="E21" s="13"/>
    </row>
    <row r="22" spans="2:5" x14ac:dyDescent="0.25">
      <c r="B22" s="7">
        <v>14</v>
      </c>
      <c r="C22" s="4" t="s">
        <v>381</v>
      </c>
      <c r="D22" s="12" t="s">
        <v>413</v>
      </c>
      <c r="E22" s="13"/>
    </row>
    <row r="23" spans="2:5" x14ac:dyDescent="0.25">
      <c r="B23" s="7">
        <v>15</v>
      </c>
      <c r="C23" s="4" t="s">
        <v>382</v>
      </c>
      <c r="D23" s="12" t="s">
        <v>414</v>
      </c>
      <c r="E23" s="13"/>
    </row>
    <row r="24" spans="2:5" x14ac:dyDescent="0.25">
      <c r="B24" s="7">
        <v>16</v>
      </c>
      <c r="C24" s="4" t="s">
        <v>383</v>
      </c>
      <c r="D24" s="12" t="s">
        <v>415</v>
      </c>
      <c r="E24" s="13"/>
    </row>
    <row r="25" spans="2:5" x14ac:dyDescent="0.25">
      <c r="B25" s="7">
        <v>17</v>
      </c>
      <c r="C25" s="4" t="s">
        <v>384</v>
      </c>
      <c r="D25" s="12" t="s">
        <v>416</v>
      </c>
      <c r="E25" s="13"/>
    </row>
    <row r="26" spans="2:5" x14ac:dyDescent="0.25">
      <c r="B26" s="7">
        <v>18</v>
      </c>
      <c r="C26" s="4" t="s">
        <v>385</v>
      </c>
      <c r="D26" s="12" t="s">
        <v>417</v>
      </c>
      <c r="E26" s="13"/>
    </row>
    <row r="27" spans="2:5" x14ac:dyDescent="0.25">
      <c r="B27" s="7">
        <v>19</v>
      </c>
      <c r="C27" s="4" t="s">
        <v>386</v>
      </c>
      <c r="D27" s="12" t="s">
        <v>418</v>
      </c>
      <c r="E27" s="13"/>
    </row>
    <row r="28" spans="2:5" x14ac:dyDescent="0.25">
      <c r="B28" s="7">
        <v>20</v>
      </c>
      <c r="C28" s="4" t="s">
        <v>387</v>
      </c>
      <c r="D28" s="12" t="s">
        <v>419</v>
      </c>
      <c r="E28" s="13"/>
    </row>
    <row r="29" spans="2:5" x14ac:dyDescent="0.25">
      <c r="B29" s="7">
        <v>21</v>
      </c>
      <c r="C29" s="4" t="s">
        <v>388</v>
      </c>
      <c r="D29" s="12" t="s">
        <v>420</v>
      </c>
      <c r="E29" s="13"/>
    </row>
    <row r="30" spans="2:5" x14ac:dyDescent="0.25">
      <c r="B30" s="7">
        <v>22</v>
      </c>
      <c r="C30" s="4" t="s">
        <v>389</v>
      </c>
      <c r="D30" s="12" t="s">
        <v>421</v>
      </c>
      <c r="E30" s="13"/>
    </row>
    <row r="31" spans="2:5" x14ac:dyDescent="0.25">
      <c r="B31" s="7">
        <v>23</v>
      </c>
      <c r="C31" s="4" t="s">
        <v>390</v>
      </c>
      <c r="D31" s="12" t="s">
        <v>422</v>
      </c>
      <c r="E31" s="13"/>
    </row>
    <row r="32" spans="2:5" x14ac:dyDescent="0.25">
      <c r="B32" s="7">
        <v>24</v>
      </c>
      <c r="C32" s="4" t="s">
        <v>391</v>
      </c>
      <c r="D32" s="12" t="s">
        <v>423</v>
      </c>
      <c r="E32" s="13"/>
    </row>
    <row r="33" spans="2:5" x14ac:dyDescent="0.25">
      <c r="B33" s="7">
        <v>25</v>
      </c>
      <c r="C33" s="4" t="s">
        <v>392</v>
      </c>
      <c r="D33" s="12" t="s">
        <v>424</v>
      </c>
      <c r="E33" s="13"/>
    </row>
    <row r="34" spans="2:5" x14ac:dyDescent="0.25">
      <c r="B34" s="7">
        <v>26</v>
      </c>
      <c r="C34" s="4" t="s">
        <v>393</v>
      </c>
      <c r="D34" s="12" t="s">
        <v>425</v>
      </c>
      <c r="E34" s="13"/>
    </row>
    <row r="35" spans="2:5" x14ac:dyDescent="0.25">
      <c r="B35" s="7">
        <v>27</v>
      </c>
      <c r="C35" s="4" t="s">
        <v>394</v>
      </c>
      <c r="D35" s="12" t="s">
        <v>426</v>
      </c>
      <c r="E35" s="13"/>
    </row>
    <row r="36" spans="2:5" x14ac:dyDescent="0.25">
      <c r="B36" s="7">
        <v>28</v>
      </c>
      <c r="C36" s="4" t="s">
        <v>395</v>
      </c>
      <c r="D36" s="12" t="s">
        <v>427</v>
      </c>
      <c r="E36" s="13"/>
    </row>
    <row r="37" spans="2:5" x14ac:dyDescent="0.25">
      <c r="B37" s="7">
        <v>29</v>
      </c>
      <c r="C37" s="4" t="s">
        <v>396</v>
      </c>
      <c r="D37" s="12" t="s">
        <v>428</v>
      </c>
      <c r="E37" s="13"/>
    </row>
    <row r="38" spans="2:5" x14ac:dyDescent="0.25">
      <c r="B38" s="7">
        <v>30</v>
      </c>
      <c r="C38" s="4" t="s">
        <v>397</v>
      </c>
      <c r="D38" s="12" t="s">
        <v>429</v>
      </c>
      <c r="E38" s="13"/>
    </row>
    <row r="39" spans="2:5" x14ac:dyDescent="0.25">
      <c r="B39" s="7">
        <v>31</v>
      </c>
      <c r="C39" s="4" t="s">
        <v>398</v>
      </c>
      <c r="D39" s="12" t="s">
        <v>430</v>
      </c>
      <c r="E39" s="13"/>
    </row>
    <row r="40" spans="2:5" x14ac:dyDescent="0.25">
      <c r="B40" s="7">
        <v>32</v>
      </c>
      <c r="C40" s="4" t="s">
        <v>399</v>
      </c>
      <c r="D40" s="12" t="s">
        <v>431</v>
      </c>
      <c r="E40" s="13"/>
    </row>
    <row r="41" spans="2:5" x14ac:dyDescent="0.25">
      <c r="B41" s="7">
        <v>33</v>
      </c>
      <c r="C41" s="4" t="s">
        <v>400</v>
      </c>
      <c r="D41" s="12" t="s">
        <v>432</v>
      </c>
      <c r="E41" s="13"/>
    </row>
    <row r="42" spans="2:5" x14ac:dyDescent="0.25">
      <c r="B42" s="7">
        <v>34</v>
      </c>
      <c r="C42" s="4" t="s">
        <v>401</v>
      </c>
      <c r="D42" s="12" t="s">
        <v>433</v>
      </c>
      <c r="E42" s="13"/>
    </row>
    <row r="43" spans="2:5" x14ac:dyDescent="0.25">
      <c r="B43" s="7">
        <v>35</v>
      </c>
      <c r="C43" s="4" t="s">
        <v>402</v>
      </c>
      <c r="D43" s="12" t="s">
        <v>434</v>
      </c>
      <c r="E43" s="13"/>
    </row>
    <row r="44" spans="2:5" x14ac:dyDescent="0.25">
      <c r="B44" s="7">
        <v>36</v>
      </c>
      <c r="C44" s="4" t="s">
        <v>403</v>
      </c>
      <c r="D44" s="12" t="s">
        <v>435</v>
      </c>
      <c r="E44" s="13"/>
    </row>
  </sheetData>
  <mergeCells count="47">
    <mergeCell ref="D42:E42"/>
    <mergeCell ref="D43:E43"/>
    <mergeCell ref="D44:E44"/>
    <mergeCell ref="D37:E37"/>
    <mergeCell ref="D38:E38"/>
    <mergeCell ref="D39:E39"/>
    <mergeCell ref="D40:E40"/>
    <mergeCell ref="D41:E41"/>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D9:E9"/>
    <mergeCell ref="B2:C2"/>
    <mergeCell ref="B3:C3"/>
    <mergeCell ref="B4:C4"/>
    <mergeCell ref="D5:E5"/>
    <mergeCell ref="B5:C5"/>
    <mergeCell ref="D4:E4"/>
    <mergeCell ref="B6:C6"/>
    <mergeCell ref="D6:E6"/>
    <mergeCell ref="B7:C7"/>
    <mergeCell ref="D7:E7"/>
    <mergeCell ref="D8:E8"/>
    <mergeCell ref="D16:E16"/>
    <mergeCell ref="D10:E10"/>
    <mergeCell ref="D11:E11"/>
    <mergeCell ref="D12:E12"/>
    <mergeCell ref="D13:E13"/>
    <mergeCell ref="D14:E14"/>
    <mergeCell ref="D15:E15"/>
  </mergeCells>
  <hyperlinks>
    <hyperlink ref="D7" r:id="rId1"/>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0"/>
  <sheetViews>
    <sheetView workbookViewId="0">
      <selection activeCell="D12" sqref="D12:E12"/>
    </sheetView>
  </sheetViews>
  <sheetFormatPr baseColWidth="10" defaultRowHeight="15" x14ac:dyDescent="0.25"/>
  <cols>
    <col min="1" max="1" width="3.85546875" style="6" customWidth="1"/>
    <col min="2" max="2" width="4.7109375" style="6" customWidth="1"/>
    <col min="3" max="3" width="28.7109375" style="6" customWidth="1"/>
    <col min="4" max="4" width="40.7109375" style="6" customWidth="1"/>
    <col min="5" max="5" width="114.28515625" style="6" customWidth="1"/>
    <col min="6" max="16384" width="11.42578125" style="6"/>
  </cols>
  <sheetData>
    <row r="2" spans="2:5" ht="48.95" customHeight="1" x14ac:dyDescent="0.25">
      <c r="B2" s="27"/>
      <c r="C2" s="27"/>
      <c r="D2" s="1" t="s">
        <v>36</v>
      </c>
      <c r="E2" s="5" t="s">
        <v>9</v>
      </c>
    </row>
    <row r="3" spans="2:5" ht="27" customHeight="1" x14ac:dyDescent="0.25">
      <c r="B3" s="18" t="s">
        <v>0</v>
      </c>
      <c r="C3" s="19"/>
    </row>
    <row r="4" spans="2:5" ht="18.95" customHeight="1" x14ac:dyDescent="0.25">
      <c r="B4" s="18" t="s">
        <v>1</v>
      </c>
      <c r="C4" s="19"/>
      <c r="D4" s="20" t="s">
        <v>361</v>
      </c>
      <c r="E4" s="21"/>
    </row>
    <row r="5" spans="2:5" ht="27" customHeight="1" x14ac:dyDescent="0.25">
      <c r="B5" s="18" t="s">
        <v>2</v>
      </c>
      <c r="C5" s="19"/>
      <c r="D5" s="20" t="s">
        <v>2360</v>
      </c>
      <c r="E5" s="21"/>
    </row>
    <row r="6" spans="2:5" ht="66.75" customHeight="1" x14ac:dyDescent="0.25">
      <c r="B6" s="22" t="s">
        <v>3</v>
      </c>
      <c r="C6" s="22"/>
      <c r="D6" s="23" t="s">
        <v>2361</v>
      </c>
      <c r="E6" s="24"/>
    </row>
    <row r="7" spans="2:5" ht="18" customHeight="1" x14ac:dyDescent="0.25">
      <c r="B7" s="18" t="s">
        <v>4</v>
      </c>
      <c r="C7" s="19"/>
      <c r="D7" s="25" t="s">
        <v>362</v>
      </c>
      <c r="E7" s="26"/>
    </row>
    <row r="8" spans="2:5" ht="27" customHeight="1" x14ac:dyDescent="0.25">
      <c r="B8" s="2" t="s">
        <v>5</v>
      </c>
      <c r="C8" s="3" t="s">
        <v>6</v>
      </c>
      <c r="D8" s="16" t="s">
        <v>7</v>
      </c>
      <c r="E8" s="17"/>
    </row>
    <row r="9" spans="2:5" ht="15.95" customHeight="1" x14ac:dyDescent="0.25">
      <c r="B9" s="7">
        <v>1</v>
      </c>
      <c r="C9" s="4" t="s">
        <v>10</v>
      </c>
      <c r="D9" s="12" t="s">
        <v>454</v>
      </c>
      <c r="E9" s="13"/>
    </row>
    <row r="10" spans="2:5" ht="15.95" customHeight="1" x14ac:dyDescent="0.25">
      <c r="B10" s="7">
        <v>2</v>
      </c>
      <c r="C10" s="4" t="s">
        <v>11</v>
      </c>
      <c r="D10" s="12" t="s">
        <v>278</v>
      </c>
      <c r="E10" s="13"/>
    </row>
    <row r="11" spans="2:5" ht="15.95" customHeight="1" x14ac:dyDescent="0.25">
      <c r="B11" s="7">
        <v>3</v>
      </c>
      <c r="C11" s="4" t="s">
        <v>12</v>
      </c>
      <c r="D11" s="12" t="s">
        <v>279</v>
      </c>
      <c r="E11" s="13"/>
    </row>
    <row r="12" spans="2:5" ht="15.95" customHeight="1" x14ac:dyDescent="0.25">
      <c r="B12" s="7">
        <v>4</v>
      </c>
      <c r="C12" s="4" t="s">
        <v>13</v>
      </c>
      <c r="D12" s="12" t="s">
        <v>280</v>
      </c>
      <c r="E12" s="13"/>
    </row>
    <row r="13" spans="2:5" x14ac:dyDescent="0.25">
      <c r="B13" s="7">
        <v>5</v>
      </c>
      <c r="C13" s="4" t="s">
        <v>436</v>
      </c>
      <c r="D13" s="12" t="s">
        <v>455</v>
      </c>
      <c r="E13" s="13"/>
    </row>
    <row r="14" spans="2:5" x14ac:dyDescent="0.25">
      <c r="B14" s="7">
        <v>6</v>
      </c>
      <c r="C14" s="4" t="s">
        <v>437</v>
      </c>
      <c r="D14" s="12" t="s">
        <v>456</v>
      </c>
      <c r="E14" s="13"/>
    </row>
    <row r="15" spans="2:5" x14ac:dyDescent="0.25">
      <c r="B15" s="7">
        <v>7</v>
      </c>
      <c r="C15" s="4" t="s">
        <v>438</v>
      </c>
      <c r="D15" s="12" t="s">
        <v>457</v>
      </c>
      <c r="E15" s="13"/>
    </row>
    <row r="16" spans="2:5" x14ac:dyDescent="0.25">
      <c r="B16" s="7">
        <v>8</v>
      </c>
      <c r="C16" s="4" t="s">
        <v>439</v>
      </c>
      <c r="D16" s="12" t="s">
        <v>458</v>
      </c>
      <c r="E16" s="13"/>
    </row>
    <row r="17" spans="2:5" x14ac:dyDescent="0.25">
      <c r="B17" s="7">
        <v>9</v>
      </c>
      <c r="C17" s="4" t="s">
        <v>440</v>
      </c>
      <c r="D17" s="12" t="s">
        <v>459</v>
      </c>
      <c r="E17" s="13"/>
    </row>
    <row r="18" spans="2:5" x14ac:dyDescent="0.25">
      <c r="B18" s="7">
        <v>10</v>
      </c>
      <c r="C18" s="4" t="s">
        <v>441</v>
      </c>
      <c r="D18" s="12" t="s">
        <v>460</v>
      </c>
      <c r="E18" s="13"/>
    </row>
    <row r="19" spans="2:5" x14ac:dyDescent="0.25">
      <c r="B19" s="7">
        <v>11</v>
      </c>
      <c r="C19" s="4" t="s">
        <v>442</v>
      </c>
      <c r="D19" s="12" t="s">
        <v>461</v>
      </c>
      <c r="E19" s="13"/>
    </row>
    <row r="20" spans="2:5" x14ac:dyDescent="0.25">
      <c r="B20" s="7">
        <v>12</v>
      </c>
      <c r="C20" s="4" t="s">
        <v>443</v>
      </c>
      <c r="D20" s="12" t="s">
        <v>462</v>
      </c>
      <c r="E20" s="13"/>
    </row>
    <row r="21" spans="2:5" x14ac:dyDescent="0.25">
      <c r="B21" s="7">
        <v>13</v>
      </c>
      <c r="C21" s="4" t="s">
        <v>444</v>
      </c>
      <c r="D21" s="12" t="s">
        <v>463</v>
      </c>
      <c r="E21" s="13"/>
    </row>
    <row r="22" spans="2:5" x14ac:dyDescent="0.25">
      <c r="B22" s="7">
        <v>14</v>
      </c>
      <c r="C22" s="4" t="s">
        <v>445</v>
      </c>
      <c r="D22" s="12" t="s">
        <v>464</v>
      </c>
      <c r="E22" s="13"/>
    </row>
    <row r="23" spans="2:5" x14ac:dyDescent="0.25">
      <c r="B23" s="7">
        <v>15</v>
      </c>
      <c r="C23" s="4" t="s">
        <v>446</v>
      </c>
      <c r="D23" s="12" t="s">
        <v>465</v>
      </c>
      <c r="E23" s="13"/>
    </row>
    <row r="24" spans="2:5" x14ac:dyDescent="0.25">
      <c r="B24" s="7">
        <v>16</v>
      </c>
      <c r="C24" s="4" t="s">
        <v>447</v>
      </c>
      <c r="D24" s="12" t="s">
        <v>466</v>
      </c>
      <c r="E24" s="13"/>
    </row>
    <row r="25" spans="2:5" x14ac:dyDescent="0.25">
      <c r="B25" s="7">
        <v>17</v>
      </c>
      <c r="C25" s="4" t="s">
        <v>448</v>
      </c>
      <c r="D25" s="12" t="s">
        <v>467</v>
      </c>
      <c r="E25" s="13"/>
    </row>
    <row r="26" spans="2:5" x14ac:dyDescent="0.25">
      <c r="B26" s="7">
        <v>18</v>
      </c>
      <c r="C26" s="4" t="s">
        <v>449</v>
      </c>
      <c r="D26" s="12" t="s">
        <v>468</v>
      </c>
      <c r="E26" s="13"/>
    </row>
    <row r="27" spans="2:5" x14ac:dyDescent="0.25">
      <c r="B27" s="7">
        <v>19</v>
      </c>
      <c r="C27" s="4" t="s">
        <v>450</v>
      </c>
      <c r="D27" s="12" t="s">
        <v>469</v>
      </c>
      <c r="E27" s="13"/>
    </row>
    <row r="28" spans="2:5" x14ac:dyDescent="0.25">
      <c r="B28" s="7">
        <v>20</v>
      </c>
      <c r="C28" s="4" t="s">
        <v>451</v>
      </c>
      <c r="D28" s="12" t="s">
        <v>470</v>
      </c>
      <c r="E28" s="13"/>
    </row>
    <row r="29" spans="2:5" x14ac:dyDescent="0.25">
      <c r="B29" s="7">
        <v>21</v>
      </c>
      <c r="C29" s="4" t="s">
        <v>452</v>
      </c>
      <c r="D29" s="12" t="s">
        <v>471</v>
      </c>
      <c r="E29" s="13"/>
    </row>
    <row r="30" spans="2:5" x14ac:dyDescent="0.25">
      <c r="B30" s="7">
        <v>22</v>
      </c>
      <c r="C30" s="4" t="s">
        <v>453</v>
      </c>
      <c r="D30" s="12" t="s">
        <v>472</v>
      </c>
      <c r="E30" s="13"/>
    </row>
  </sheetData>
  <mergeCells count="33">
    <mergeCell ref="D30:E30"/>
    <mergeCell ref="D25:E25"/>
    <mergeCell ref="D26:E26"/>
    <mergeCell ref="D27:E27"/>
    <mergeCell ref="D28:E28"/>
    <mergeCell ref="D29:E29"/>
    <mergeCell ref="D20:E20"/>
    <mergeCell ref="D21:E21"/>
    <mergeCell ref="D22:E22"/>
    <mergeCell ref="D23:E23"/>
    <mergeCell ref="D24:E24"/>
    <mergeCell ref="D15:E15"/>
    <mergeCell ref="D16:E16"/>
    <mergeCell ref="D17:E17"/>
    <mergeCell ref="D18:E18"/>
    <mergeCell ref="D19:E19"/>
    <mergeCell ref="D9:E9"/>
    <mergeCell ref="B2:C2"/>
    <mergeCell ref="B3:C3"/>
    <mergeCell ref="B4:C4"/>
    <mergeCell ref="D4:E4"/>
    <mergeCell ref="B5:C5"/>
    <mergeCell ref="D5:E5"/>
    <mergeCell ref="B6:C6"/>
    <mergeCell ref="D6:E6"/>
    <mergeCell ref="B7:C7"/>
    <mergeCell ref="D7:E7"/>
    <mergeCell ref="D8:E8"/>
    <mergeCell ref="D10:E10"/>
    <mergeCell ref="D11:E11"/>
    <mergeCell ref="D12:E12"/>
    <mergeCell ref="D13:E13"/>
    <mergeCell ref="D14:E14"/>
  </mergeCells>
  <hyperlinks>
    <hyperlink ref="D7" r:id="rId1"/>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3"/>
  <sheetViews>
    <sheetView workbookViewId="0">
      <selection activeCell="D6" sqref="D6:E6"/>
    </sheetView>
  </sheetViews>
  <sheetFormatPr baseColWidth="10" defaultRowHeight="15" x14ac:dyDescent="0.25"/>
  <cols>
    <col min="1" max="1" width="3.85546875" style="6" customWidth="1"/>
    <col min="2" max="2" width="4.7109375" style="6" customWidth="1"/>
    <col min="3" max="3" width="28.7109375" style="6" customWidth="1"/>
    <col min="4" max="4" width="40.7109375" style="6" customWidth="1"/>
    <col min="5" max="5" width="95.7109375" style="6" customWidth="1"/>
    <col min="6" max="16384" width="11.42578125" style="6"/>
  </cols>
  <sheetData>
    <row r="2" spans="2:5" ht="48.95" customHeight="1" x14ac:dyDescent="0.25">
      <c r="B2" s="27"/>
      <c r="C2" s="27"/>
      <c r="D2" s="1" t="s">
        <v>35</v>
      </c>
      <c r="E2" s="5" t="s">
        <v>9</v>
      </c>
    </row>
    <row r="3" spans="2:5" ht="27" customHeight="1" x14ac:dyDescent="0.25">
      <c r="B3" s="18" t="s">
        <v>0</v>
      </c>
      <c r="C3" s="19"/>
    </row>
    <row r="4" spans="2:5" ht="18.95" customHeight="1" x14ac:dyDescent="0.25">
      <c r="B4" s="18" t="s">
        <v>1</v>
      </c>
      <c r="C4" s="19"/>
      <c r="D4" s="20" t="s">
        <v>361</v>
      </c>
      <c r="E4" s="21"/>
    </row>
    <row r="5" spans="2:5" ht="27" customHeight="1" x14ac:dyDescent="0.25">
      <c r="B5" s="18" t="s">
        <v>2</v>
      </c>
      <c r="C5" s="19"/>
      <c r="D5" s="20" t="s">
        <v>2358</v>
      </c>
      <c r="E5" s="21"/>
    </row>
    <row r="6" spans="2:5" ht="90" customHeight="1" x14ac:dyDescent="0.25">
      <c r="B6" s="22" t="s">
        <v>3</v>
      </c>
      <c r="C6" s="22"/>
      <c r="D6" s="23" t="s">
        <v>2359</v>
      </c>
      <c r="E6" s="24"/>
    </row>
    <row r="7" spans="2:5" ht="28.5" customHeight="1" x14ac:dyDescent="0.25">
      <c r="B7" s="18" t="s">
        <v>4</v>
      </c>
      <c r="C7" s="19"/>
      <c r="D7" s="25" t="s">
        <v>362</v>
      </c>
      <c r="E7" s="26"/>
    </row>
    <row r="8" spans="2:5" ht="27" customHeight="1" x14ac:dyDescent="0.25">
      <c r="B8" s="2" t="s">
        <v>5</v>
      </c>
      <c r="C8" s="3" t="s">
        <v>6</v>
      </c>
      <c r="D8" s="16" t="s">
        <v>7</v>
      </c>
      <c r="E8" s="17"/>
    </row>
    <row r="9" spans="2:5" ht="15.95" customHeight="1" x14ac:dyDescent="0.25">
      <c r="B9" s="7">
        <v>1</v>
      </c>
      <c r="C9" s="4" t="s">
        <v>10</v>
      </c>
      <c r="D9" s="12" t="s">
        <v>454</v>
      </c>
      <c r="E9" s="13"/>
    </row>
    <row r="10" spans="2:5" ht="15.95" customHeight="1" x14ac:dyDescent="0.25">
      <c r="B10" s="7">
        <v>2</v>
      </c>
      <c r="C10" s="4" t="s">
        <v>11</v>
      </c>
      <c r="D10" s="12" t="s">
        <v>278</v>
      </c>
      <c r="E10" s="13"/>
    </row>
    <row r="11" spans="2:5" ht="15.95" customHeight="1" x14ac:dyDescent="0.25">
      <c r="B11" s="7">
        <v>3</v>
      </c>
      <c r="C11" s="4" t="s">
        <v>12</v>
      </c>
      <c r="D11" s="12" t="s">
        <v>279</v>
      </c>
      <c r="E11" s="13"/>
    </row>
    <row r="12" spans="2:5" ht="15.95" customHeight="1" x14ac:dyDescent="0.25">
      <c r="B12" s="7">
        <v>4</v>
      </c>
      <c r="C12" s="4" t="s">
        <v>13</v>
      </c>
      <c r="D12" s="12" t="s">
        <v>280</v>
      </c>
      <c r="E12" s="13"/>
    </row>
    <row r="13" spans="2:5" x14ac:dyDescent="0.25">
      <c r="B13" s="7">
        <v>5</v>
      </c>
      <c r="C13" s="4" t="s">
        <v>473</v>
      </c>
      <c r="D13" s="12" t="s">
        <v>493</v>
      </c>
      <c r="E13" s="13"/>
    </row>
    <row r="14" spans="2:5" x14ac:dyDescent="0.25">
      <c r="B14" s="7">
        <v>6</v>
      </c>
      <c r="C14" s="4" t="s">
        <v>474</v>
      </c>
      <c r="D14" s="12" t="s">
        <v>494</v>
      </c>
      <c r="E14" s="13"/>
    </row>
    <row r="15" spans="2:5" x14ac:dyDescent="0.25">
      <c r="B15" s="7">
        <v>7</v>
      </c>
      <c r="C15" s="4" t="s">
        <v>475</v>
      </c>
      <c r="D15" s="12" t="s">
        <v>495</v>
      </c>
      <c r="E15" s="13"/>
    </row>
    <row r="16" spans="2:5" x14ac:dyDescent="0.25">
      <c r="B16" s="7">
        <v>8</v>
      </c>
      <c r="C16" s="4" t="s">
        <v>476</v>
      </c>
      <c r="D16" s="12" t="s">
        <v>496</v>
      </c>
      <c r="E16" s="13"/>
    </row>
    <row r="17" spans="2:5" x14ac:dyDescent="0.25">
      <c r="B17" s="7">
        <v>9</v>
      </c>
      <c r="C17" s="4" t="s">
        <v>477</v>
      </c>
      <c r="D17" s="12" t="s">
        <v>497</v>
      </c>
      <c r="E17" s="13"/>
    </row>
    <row r="18" spans="2:5" x14ac:dyDescent="0.25">
      <c r="B18" s="7">
        <v>10</v>
      </c>
      <c r="C18" s="4" t="s">
        <v>478</v>
      </c>
      <c r="D18" s="12" t="s">
        <v>498</v>
      </c>
      <c r="E18" s="13"/>
    </row>
    <row r="19" spans="2:5" x14ac:dyDescent="0.25">
      <c r="B19" s="7">
        <v>11</v>
      </c>
      <c r="C19" s="4" t="s">
        <v>479</v>
      </c>
      <c r="D19" s="12" t="s">
        <v>499</v>
      </c>
      <c r="E19" s="13"/>
    </row>
    <row r="20" spans="2:5" x14ac:dyDescent="0.25">
      <c r="B20" s="7">
        <v>12</v>
      </c>
      <c r="C20" s="4" t="s">
        <v>480</v>
      </c>
      <c r="D20" s="12" t="s">
        <v>500</v>
      </c>
      <c r="E20" s="13"/>
    </row>
    <row r="21" spans="2:5" x14ac:dyDescent="0.25">
      <c r="B21" s="7">
        <v>13</v>
      </c>
      <c r="C21" s="4" t="s">
        <v>481</v>
      </c>
      <c r="D21" s="12" t="s">
        <v>501</v>
      </c>
      <c r="E21" s="13"/>
    </row>
    <row r="22" spans="2:5" x14ac:dyDescent="0.25">
      <c r="B22" s="7">
        <v>14</v>
      </c>
      <c r="C22" s="4" t="s">
        <v>482</v>
      </c>
      <c r="D22" s="12" t="s">
        <v>502</v>
      </c>
      <c r="E22" s="13"/>
    </row>
    <row r="23" spans="2:5" x14ac:dyDescent="0.25">
      <c r="B23" s="7">
        <v>15</v>
      </c>
      <c r="C23" s="4" t="s">
        <v>483</v>
      </c>
      <c r="D23" s="12" t="s">
        <v>503</v>
      </c>
      <c r="E23" s="13"/>
    </row>
    <row r="24" spans="2:5" x14ac:dyDescent="0.25">
      <c r="B24" s="7">
        <v>16</v>
      </c>
      <c r="C24" s="4" t="s">
        <v>484</v>
      </c>
      <c r="D24" s="12" t="s">
        <v>504</v>
      </c>
      <c r="E24" s="13"/>
    </row>
    <row r="25" spans="2:5" x14ac:dyDescent="0.25">
      <c r="B25" s="7">
        <v>17</v>
      </c>
      <c r="C25" s="4" t="s">
        <v>485</v>
      </c>
      <c r="D25" s="12" t="s">
        <v>505</v>
      </c>
      <c r="E25" s="13"/>
    </row>
    <row r="26" spans="2:5" x14ac:dyDescent="0.25">
      <c r="B26" s="7">
        <v>18</v>
      </c>
      <c r="C26" s="4" t="s">
        <v>486</v>
      </c>
      <c r="D26" s="12" t="s">
        <v>506</v>
      </c>
      <c r="E26" s="13"/>
    </row>
    <row r="27" spans="2:5" x14ac:dyDescent="0.25">
      <c r="B27" s="7">
        <v>19</v>
      </c>
      <c r="C27" s="4" t="s">
        <v>487</v>
      </c>
      <c r="D27" s="12" t="s">
        <v>507</v>
      </c>
      <c r="E27" s="13"/>
    </row>
    <row r="28" spans="2:5" x14ac:dyDescent="0.25">
      <c r="B28" s="7">
        <v>20</v>
      </c>
      <c r="C28" s="4" t="s">
        <v>488</v>
      </c>
      <c r="D28" s="12" t="s">
        <v>508</v>
      </c>
      <c r="E28" s="13"/>
    </row>
    <row r="29" spans="2:5" x14ac:dyDescent="0.25">
      <c r="B29" s="7">
        <v>21</v>
      </c>
      <c r="C29" s="4" t="s">
        <v>489</v>
      </c>
      <c r="D29" s="12" t="s">
        <v>509</v>
      </c>
      <c r="E29" s="13"/>
    </row>
    <row r="30" spans="2:5" x14ac:dyDescent="0.25">
      <c r="B30" s="7">
        <v>22</v>
      </c>
      <c r="C30" s="4" t="s">
        <v>490</v>
      </c>
      <c r="D30" s="12" t="s">
        <v>510</v>
      </c>
      <c r="E30" s="13"/>
    </row>
    <row r="31" spans="2:5" x14ac:dyDescent="0.25">
      <c r="B31" s="7">
        <v>23</v>
      </c>
      <c r="C31" s="4" t="s">
        <v>491</v>
      </c>
      <c r="D31" s="12" t="s">
        <v>511</v>
      </c>
      <c r="E31" s="13"/>
    </row>
    <row r="32" spans="2:5" x14ac:dyDescent="0.25">
      <c r="B32" s="7">
        <v>24</v>
      </c>
      <c r="C32" s="4" t="s">
        <v>492</v>
      </c>
      <c r="D32" s="12" t="s">
        <v>512</v>
      </c>
      <c r="E32" s="13"/>
    </row>
    <row r="33" spans="2:5" x14ac:dyDescent="0.25">
      <c r="B33" s="7">
        <v>25</v>
      </c>
      <c r="C33" s="4" t="s">
        <v>403</v>
      </c>
      <c r="D33" s="12" t="s">
        <v>513</v>
      </c>
      <c r="E33" s="13"/>
    </row>
  </sheetData>
  <mergeCells count="36">
    <mergeCell ref="D33:E33"/>
    <mergeCell ref="D28:E28"/>
    <mergeCell ref="D29:E29"/>
    <mergeCell ref="D30:E30"/>
    <mergeCell ref="D31:E31"/>
    <mergeCell ref="D32:E32"/>
    <mergeCell ref="D23:E23"/>
    <mergeCell ref="D24:E24"/>
    <mergeCell ref="D25:E25"/>
    <mergeCell ref="D26:E26"/>
    <mergeCell ref="D27:E27"/>
    <mergeCell ref="D18:E18"/>
    <mergeCell ref="D19:E19"/>
    <mergeCell ref="D20:E20"/>
    <mergeCell ref="D21:E21"/>
    <mergeCell ref="D22:E22"/>
    <mergeCell ref="D9:E9"/>
    <mergeCell ref="B2:C2"/>
    <mergeCell ref="B3:C3"/>
    <mergeCell ref="B4:C4"/>
    <mergeCell ref="D4:E4"/>
    <mergeCell ref="B5:C5"/>
    <mergeCell ref="D5:E5"/>
    <mergeCell ref="B6:C6"/>
    <mergeCell ref="D6:E6"/>
    <mergeCell ref="B7:C7"/>
    <mergeCell ref="D7:E7"/>
    <mergeCell ref="D8:E8"/>
    <mergeCell ref="D16:E16"/>
    <mergeCell ref="D17:E17"/>
    <mergeCell ref="D10:E10"/>
    <mergeCell ref="D11:E11"/>
    <mergeCell ref="D12:E12"/>
    <mergeCell ref="D13:E13"/>
    <mergeCell ref="D14:E14"/>
    <mergeCell ref="D15:E15"/>
  </mergeCells>
  <hyperlinks>
    <hyperlink ref="D7" r:id="rId1"/>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50"/>
  <sheetViews>
    <sheetView topLeftCell="D3" workbookViewId="0">
      <selection activeCell="D10" sqref="D10:E10"/>
    </sheetView>
  </sheetViews>
  <sheetFormatPr baseColWidth="10" defaultRowHeight="15" x14ac:dyDescent="0.25"/>
  <cols>
    <col min="1" max="1" width="3.85546875" style="6" customWidth="1"/>
    <col min="2" max="2" width="4.7109375" style="6" customWidth="1"/>
    <col min="3" max="3" width="9.85546875" style="6" customWidth="1"/>
    <col min="4" max="4" width="40.7109375" style="6" customWidth="1"/>
    <col min="5" max="5" width="155.7109375" style="6" customWidth="1"/>
    <col min="6" max="16384" width="11.42578125" style="6"/>
  </cols>
  <sheetData>
    <row r="2" spans="2:5" ht="48.95" customHeight="1" x14ac:dyDescent="0.25">
      <c r="B2" s="27"/>
      <c r="C2" s="27"/>
      <c r="D2" s="1" t="s">
        <v>37</v>
      </c>
      <c r="E2" s="5" t="s">
        <v>9</v>
      </c>
    </row>
    <row r="3" spans="2:5" ht="36.75" customHeight="1" x14ac:dyDescent="0.25">
      <c r="B3" s="18" t="s">
        <v>0</v>
      </c>
      <c r="C3" s="19"/>
    </row>
    <row r="4" spans="2:5" ht="24" customHeight="1" x14ac:dyDescent="0.25">
      <c r="B4" s="18" t="s">
        <v>1</v>
      </c>
      <c r="C4" s="19"/>
      <c r="D4" s="20" t="s">
        <v>361</v>
      </c>
      <c r="E4" s="21"/>
    </row>
    <row r="5" spans="2:5" ht="27" customHeight="1" x14ac:dyDescent="0.25">
      <c r="B5" s="18" t="s">
        <v>2</v>
      </c>
      <c r="C5" s="19"/>
      <c r="D5" s="20" t="s">
        <v>2356</v>
      </c>
      <c r="E5" s="21"/>
    </row>
    <row r="6" spans="2:5" ht="150" customHeight="1" x14ac:dyDescent="0.25">
      <c r="B6" s="22" t="s">
        <v>3</v>
      </c>
      <c r="C6" s="22"/>
      <c r="D6" s="23" t="s">
        <v>2357</v>
      </c>
      <c r="E6" s="24"/>
    </row>
    <row r="7" spans="2:5" ht="27.75" customHeight="1" x14ac:dyDescent="0.25">
      <c r="B7" s="18" t="s">
        <v>4</v>
      </c>
      <c r="C7" s="19"/>
      <c r="D7" s="25" t="s">
        <v>362</v>
      </c>
      <c r="E7" s="26"/>
    </row>
    <row r="8" spans="2:5" ht="38.25" customHeight="1" x14ac:dyDescent="0.25">
      <c r="B8" s="2" t="s">
        <v>5</v>
      </c>
      <c r="C8" s="3" t="s">
        <v>6</v>
      </c>
      <c r="D8" s="16" t="s">
        <v>7</v>
      </c>
      <c r="E8" s="17"/>
    </row>
    <row r="9" spans="2:5" ht="15.95" customHeight="1" x14ac:dyDescent="0.25">
      <c r="B9" s="7">
        <v>1</v>
      </c>
      <c r="C9" s="4" t="s">
        <v>10</v>
      </c>
      <c r="D9" s="12" t="s">
        <v>1346</v>
      </c>
      <c r="E9" s="13"/>
    </row>
    <row r="10" spans="2:5" ht="15.95" customHeight="1" x14ac:dyDescent="0.25">
      <c r="B10" s="7">
        <v>2</v>
      </c>
      <c r="C10" s="4" t="s">
        <v>11</v>
      </c>
      <c r="D10" s="12" t="s">
        <v>278</v>
      </c>
      <c r="E10" s="13"/>
    </row>
    <row r="11" spans="2:5" ht="15.95" customHeight="1" x14ac:dyDescent="0.25">
      <c r="B11" s="7">
        <v>3</v>
      </c>
      <c r="C11" s="4" t="s">
        <v>12</v>
      </c>
      <c r="D11" s="12" t="s">
        <v>279</v>
      </c>
      <c r="E11" s="13"/>
    </row>
    <row r="12" spans="2:5" ht="15.95" customHeight="1" x14ac:dyDescent="0.25">
      <c r="B12" s="7">
        <v>4</v>
      </c>
      <c r="C12" s="4" t="s">
        <v>13</v>
      </c>
      <c r="D12" s="12" t="s">
        <v>280</v>
      </c>
      <c r="E12" s="13"/>
    </row>
    <row r="13" spans="2:5" x14ac:dyDescent="0.25">
      <c r="B13" s="7">
        <v>5</v>
      </c>
      <c r="C13" s="4" t="s">
        <v>514</v>
      </c>
      <c r="D13" s="12" t="s">
        <v>1347</v>
      </c>
      <c r="E13" s="13"/>
    </row>
    <row r="14" spans="2:5" x14ac:dyDescent="0.25">
      <c r="B14" s="7">
        <v>6</v>
      </c>
      <c r="C14" s="4" t="s">
        <v>515</v>
      </c>
      <c r="D14" s="12" t="s">
        <v>1348</v>
      </c>
      <c r="E14" s="13"/>
    </row>
    <row r="15" spans="2:5" x14ac:dyDescent="0.25">
      <c r="B15" s="7">
        <v>7</v>
      </c>
      <c r="C15" s="4" t="s">
        <v>516</v>
      </c>
      <c r="D15" s="12" t="s">
        <v>1349</v>
      </c>
      <c r="E15" s="13"/>
    </row>
    <row r="16" spans="2:5" x14ac:dyDescent="0.25">
      <c r="B16" s="7">
        <v>8</v>
      </c>
      <c r="C16" s="4" t="s">
        <v>517</v>
      </c>
      <c r="D16" s="12" t="s">
        <v>1350</v>
      </c>
      <c r="E16" s="13"/>
    </row>
    <row r="17" spans="2:5" x14ac:dyDescent="0.25">
      <c r="B17" s="7">
        <v>9</v>
      </c>
      <c r="C17" s="4" t="s">
        <v>518</v>
      </c>
      <c r="D17" s="12" t="s">
        <v>1351</v>
      </c>
      <c r="E17" s="13"/>
    </row>
    <row r="18" spans="2:5" x14ac:dyDescent="0.25">
      <c r="B18" s="7">
        <v>10</v>
      </c>
      <c r="C18" s="4" t="s">
        <v>519</v>
      </c>
      <c r="D18" s="12" t="s">
        <v>1352</v>
      </c>
      <c r="E18" s="13"/>
    </row>
    <row r="19" spans="2:5" x14ac:dyDescent="0.25">
      <c r="B19" s="7">
        <v>11</v>
      </c>
      <c r="C19" s="4" t="s">
        <v>520</v>
      </c>
      <c r="D19" s="12" t="s">
        <v>1353</v>
      </c>
      <c r="E19" s="13"/>
    </row>
    <row r="20" spans="2:5" x14ac:dyDescent="0.25">
      <c r="B20" s="7">
        <v>12</v>
      </c>
      <c r="C20" s="4" t="s">
        <v>521</v>
      </c>
      <c r="D20" s="12" t="s">
        <v>1354</v>
      </c>
      <c r="E20" s="13"/>
    </row>
    <row r="21" spans="2:5" x14ac:dyDescent="0.25">
      <c r="B21" s="7">
        <v>13</v>
      </c>
      <c r="C21" s="4" t="s">
        <v>522</v>
      </c>
      <c r="D21" s="12" t="s">
        <v>1355</v>
      </c>
      <c r="E21" s="13"/>
    </row>
    <row r="22" spans="2:5" x14ac:dyDescent="0.25">
      <c r="B22" s="7">
        <v>14</v>
      </c>
      <c r="C22" s="4" t="s">
        <v>523</v>
      </c>
      <c r="D22" s="12" t="s">
        <v>1356</v>
      </c>
      <c r="E22" s="13"/>
    </row>
    <row r="23" spans="2:5" x14ac:dyDescent="0.25">
      <c r="B23" s="7">
        <v>15</v>
      </c>
      <c r="C23" s="4" t="s">
        <v>524</v>
      </c>
      <c r="D23" s="12" t="s">
        <v>1357</v>
      </c>
      <c r="E23" s="13"/>
    </row>
    <row r="24" spans="2:5" x14ac:dyDescent="0.25">
      <c r="B24" s="7">
        <v>16</v>
      </c>
      <c r="C24" s="4" t="s">
        <v>525</v>
      </c>
      <c r="D24" s="12" t="s">
        <v>1358</v>
      </c>
      <c r="E24" s="13"/>
    </row>
    <row r="25" spans="2:5" x14ac:dyDescent="0.25">
      <c r="B25" s="7">
        <v>17</v>
      </c>
      <c r="C25" s="4" t="s">
        <v>526</v>
      </c>
      <c r="D25" s="12" t="s">
        <v>1359</v>
      </c>
      <c r="E25" s="13"/>
    </row>
    <row r="26" spans="2:5" x14ac:dyDescent="0.25">
      <c r="B26" s="7">
        <v>18</v>
      </c>
      <c r="C26" s="4" t="s">
        <v>527</v>
      </c>
      <c r="D26" s="12" t="s">
        <v>1360</v>
      </c>
      <c r="E26" s="13"/>
    </row>
    <row r="27" spans="2:5" x14ac:dyDescent="0.25">
      <c r="B27" s="7">
        <v>19</v>
      </c>
      <c r="C27" s="4" t="s">
        <v>528</v>
      </c>
      <c r="D27" s="12" t="s">
        <v>1361</v>
      </c>
      <c r="E27" s="13"/>
    </row>
    <row r="28" spans="2:5" x14ac:dyDescent="0.25">
      <c r="B28" s="7">
        <v>20</v>
      </c>
      <c r="C28" s="4" t="s">
        <v>529</v>
      </c>
      <c r="D28" s="12" t="s">
        <v>1362</v>
      </c>
      <c r="E28" s="13"/>
    </row>
    <row r="29" spans="2:5" x14ac:dyDescent="0.25">
      <c r="B29" s="7">
        <v>21</v>
      </c>
      <c r="C29" s="4" t="s">
        <v>530</v>
      </c>
      <c r="D29" s="12" t="s">
        <v>1363</v>
      </c>
      <c r="E29" s="13"/>
    </row>
    <row r="30" spans="2:5" x14ac:dyDescent="0.25">
      <c r="B30" s="7">
        <v>22</v>
      </c>
      <c r="C30" s="4" t="s">
        <v>531</v>
      </c>
      <c r="D30" s="12" t="s">
        <v>1364</v>
      </c>
      <c r="E30" s="13"/>
    </row>
    <row r="31" spans="2:5" x14ac:dyDescent="0.25">
      <c r="B31" s="7">
        <v>23</v>
      </c>
      <c r="C31" s="4" t="s">
        <v>532</v>
      </c>
      <c r="D31" s="12" t="s">
        <v>1365</v>
      </c>
      <c r="E31" s="13"/>
    </row>
    <row r="32" spans="2:5" x14ac:dyDescent="0.25">
      <c r="B32" s="7">
        <v>24</v>
      </c>
      <c r="C32" s="4" t="s">
        <v>533</v>
      </c>
      <c r="D32" s="12" t="s">
        <v>1366</v>
      </c>
      <c r="E32" s="13"/>
    </row>
    <row r="33" spans="2:5" x14ac:dyDescent="0.25">
      <c r="B33" s="7">
        <v>25</v>
      </c>
      <c r="C33" s="4" t="s">
        <v>534</v>
      </c>
      <c r="D33" s="12" t="s">
        <v>1367</v>
      </c>
      <c r="E33" s="13"/>
    </row>
    <row r="34" spans="2:5" x14ac:dyDescent="0.25">
      <c r="B34" s="7">
        <v>26</v>
      </c>
      <c r="C34" s="4" t="s">
        <v>535</v>
      </c>
      <c r="D34" s="12" t="s">
        <v>1368</v>
      </c>
      <c r="E34" s="13"/>
    </row>
    <row r="35" spans="2:5" x14ac:dyDescent="0.25">
      <c r="B35" s="7">
        <v>27</v>
      </c>
      <c r="C35" s="4" t="s">
        <v>536</v>
      </c>
      <c r="D35" s="12" t="s">
        <v>1369</v>
      </c>
      <c r="E35" s="13"/>
    </row>
    <row r="36" spans="2:5" x14ac:dyDescent="0.25">
      <c r="B36" s="7">
        <v>28</v>
      </c>
      <c r="C36" s="4" t="s">
        <v>537</v>
      </c>
      <c r="D36" s="12" t="s">
        <v>1370</v>
      </c>
      <c r="E36" s="13"/>
    </row>
    <row r="37" spans="2:5" x14ac:dyDescent="0.25">
      <c r="B37" s="7">
        <v>29</v>
      </c>
      <c r="C37" s="4" t="s">
        <v>538</v>
      </c>
      <c r="D37" s="12" t="s">
        <v>1371</v>
      </c>
      <c r="E37" s="13"/>
    </row>
    <row r="38" spans="2:5" x14ac:dyDescent="0.25">
      <c r="B38" s="7">
        <v>30</v>
      </c>
      <c r="C38" s="4" t="s">
        <v>539</v>
      </c>
      <c r="D38" s="12" t="s">
        <v>1372</v>
      </c>
      <c r="E38" s="13"/>
    </row>
    <row r="39" spans="2:5" x14ac:dyDescent="0.25">
      <c r="B39" s="7">
        <v>31</v>
      </c>
      <c r="C39" s="4" t="s">
        <v>540</v>
      </c>
      <c r="D39" s="12" t="s">
        <v>1373</v>
      </c>
      <c r="E39" s="13"/>
    </row>
    <row r="40" spans="2:5" x14ac:dyDescent="0.25">
      <c r="B40" s="7">
        <v>32</v>
      </c>
      <c r="C40" s="4" t="s">
        <v>541</v>
      </c>
      <c r="D40" s="12" t="s">
        <v>1374</v>
      </c>
      <c r="E40" s="13"/>
    </row>
    <row r="41" spans="2:5" x14ac:dyDescent="0.25">
      <c r="B41" s="7">
        <v>33</v>
      </c>
      <c r="C41" s="4" t="s">
        <v>542</v>
      </c>
      <c r="D41" s="12" t="s">
        <v>1375</v>
      </c>
      <c r="E41" s="13"/>
    </row>
    <row r="42" spans="2:5" x14ac:dyDescent="0.25">
      <c r="B42" s="7">
        <v>34</v>
      </c>
      <c r="C42" s="4" t="s">
        <v>543</v>
      </c>
      <c r="D42" s="12" t="s">
        <v>1376</v>
      </c>
      <c r="E42" s="13"/>
    </row>
    <row r="43" spans="2:5" x14ac:dyDescent="0.25">
      <c r="B43" s="7">
        <v>35</v>
      </c>
      <c r="C43" s="4" t="s">
        <v>544</v>
      </c>
      <c r="D43" s="12" t="s">
        <v>1377</v>
      </c>
      <c r="E43" s="13"/>
    </row>
    <row r="44" spans="2:5" x14ac:dyDescent="0.25">
      <c r="B44" s="7">
        <v>36</v>
      </c>
      <c r="C44" s="4" t="s">
        <v>545</v>
      </c>
      <c r="D44" s="12" t="s">
        <v>1378</v>
      </c>
      <c r="E44" s="13"/>
    </row>
    <row r="45" spans="2:5" x14ac:dyDescent="0.25">
      <c r="B45" s="7">
        <v>37</v>
      </c>
      <c r="C45" s="4" t="s">
        <v>546</v>
      </c>
      <c r="D45" s="12" t="s">
        <v>1379</v>
      </c>
      <c r="E45" s="13"/>
    </row>
    <row r="46" spans="2:5" x14ac:dyDescent="0.25">
      <c r="B46" s="7">
        <v>38</v>
      </c>
      <c r="C46" s="4" t="s">
        <v>547</v>
      </c>
      <c r="D46" s="12" t="s">
        <v>1380</v>
      </c>
      <c r="E46" s="13"/>
    </row>
    <row r="47" spans="2:5" x14ac:dyDescent="0.25">
      <c r="B47" s="7">
        <v>39</v>
      </c>
      <c r="C47" s="4" t="s">
        <v>548</v>
      </c>
      <c r="D47" s="12" t="s">
        <v>1381</v>
      </c>
      <c r="E47" s="13"/>
    </row>
    <row r="48" spans="2:5" x14ac:dyDescent="0.25">
      <c r="B48" s="7">
        <v>40</v>
      </c>
      <c r="C48" s="4" t="s">
        <v>549</v>
      </c>
      <c r="D48" s="12" t="s">
        <v>1382</v>
      </c>
      <c r="E48" s="13"/>
    </row>
    <row r="49" spans="2:5" x14ac:dyDescent="0.25">
      <c r="B49" s="7">
        <v>41</v>
      </c>
      <c r="C49" s="4" t="s">
        <v>550</v>
      </c>
      <c r="D49" s="12" t="s">
        <v>1383</v>
      </c>
      <c r="E49" s="13"/>
    </row>
    <row r="50" spans="2:5" x14ac:dyDescent="0.25">
      <c r="B50" s="7">
        <v>42</v>
      </c>
      <c r="C50" s="4" t="s">
        <v>551</v>
      </c>
      <c r="D50" s="12" t="s">
        <v>1384</v>
      </c>
      <c r="E50" s="13"/>
    </row>
    <row r="51" spans="2:5" x14ac:dyDescent="0.25">
      <c r="B51" s="7">
        <v>43</v>
      </c>
      <c r="C51" s="4" t="s">
        <v>552</v>
      </c>
      <c r="D51" s="12" t="s">
        <v>1385</v>
      </c>
      <c r="E51" s="13"/>
    </row>
    <row r="52" spans="2:5" x14ac:dyDescent="0.25">
      <c r="B52" s="7">
        <v>44</v>
      </c>
      <c r="C52" s="4" t="s">
        <v>553</v>
      </c>
      <c r="D52" s="12" t="s">
        <v>1386</v>
      </c>
      <c r="E52" s="13"/>
    </row>
    <row r="53" spans="2:5" x14ac:dyDescent="0.25">
      <c r="B53" s="7">
        <v>45</v>
      </c>
      <c r="C53" s="4" t="s">
        <v>554</v>
      </c>
      <c r="D53" s="12" t="s">
        <v>1387</v>
      </c>
      <c r="E53" s="13"/>
    </row>
    <row r="54" spans="2:5" x14ac:dyDescent="0.25">
      <c r="B54" s="7">
        <v>46</v>
      </c>
      <c r="C54" s="4" t="s">
        <v>555</v>
      </c>
      <c r="D54" s="12" t="s">
        <v>1388</v>
      </c>
      <c r="E54" s="13"/>
    </row>
    <row r="55" spans="2:5" x14ac:dyDescent="0.25">
      <c r="B55" s="7">
        <v>47</v>
      </c>
      <c r="C55" s="4" t="s">
        <v>556</v>
      </c>
      <c r="D55" s="12" t="s">
        <v>1389</v>
      </c>
      <c r="E55" s="13"/>
    </row>
    <row r="56" spans="2:5" x14ac:dyDescent="0.25">
      <c r="B56" s="7">
        <v>48</v>
      </c>
      <c r="C56" s="4" t="s">
        <v>557</v>
      </c>
      <c r="D56" s="12" t="s">
        <v>1390</v>
      </c>
      <c r="E56" s="13"/>
    </row>
    <row r="57" spans="2:5" x14ac:dyDescent="0.25">
      <c r="B57" s="7">
        <v>49</v>
      </c>
      <c r="C57" s="4" t="s">
        <v>558</v>
      </c>
      <c r="D57" s="12" t="s">
        <v>1391</v>
      </c>
      <c r="E57" s="13"/>
    </row>
    <row r="58" spans="2:5" x14ac:dyDescent="0.25">
      <c r="B58" s="7">
        <v>50</v>
      </c>
      <c r="C58" s="4" t="s">
        <v>559</v>
      </c>
      <c r="D58" s="12" t="s">
        <v>1392</v>
      </c>
      <c r="E58" s="13"/>
    </row>
    <row r="59" spans="2:5" x14ac:dyDescent="0.25">
      <c r="B59" s="7">
        <v>51</v>
      </c>
      <c r="C59" s="4" t="s">
        <v>560</v>
      </c>
      <c r="D59" s="12" t="s">
        <v>1393</v>
      </c>
      <c r="E59" s="13"/>
    </row>
    <row r="60" spans="2:5" x14ac:dyDescent="0.25">
      <c r="B60" s="7">
        <v>52</v>
      </c>
      <c r="C60" s="4" t="s">
        <v>561</v>
      </c>
      <c r="D60" s="12" t="s">
        <v>1394</v>
      </c>
      <c r="E60" s="13"/>
    </row>
    <row r="61" spans="2:5" x14ac:dyDescent="0.25">
      <c r="B61" s="7">
        <v>53</v>
      </c>
      <c r="C61" s="4" t="s">
        <v>562</v>
      </c>
      <c r="D61" s="12" t="s">
        <v>1395</v>
      </c>
      <c r="E61" s="13"/>
    </row>
    <row r="62" spans="2:5" x14ac:dyDescent="0.25">
      <c r="B62" s="7">
        <v>54</v>
      </c>
      <c r="C62" s="4" t="s">
        <v>563</v>
      </c>
      <c r="D62" s="12" t="s">
        <v>1396</v>
      </c>
      <c r="E62" s="13"/>
    </row>
    <row r="63" spans="2:5" x14ac:dyDescent="0.25">
      <c r="B63" s="7">
        <v>55</v>
      </c>
      <c r="C63" s="4" t="s">
        <v>564</v>
      </c>
      <c r="D63" s="12" t="s">
        <v>1397</v>
      </c>
      <c r="E63" s="13"/>
    </row>
    <row r="64" spans="2:5" x14ac:dyDescent="0.25">
      <c r="B64" s="7">
        <v>56</v>
      </c>
      <c r="C64" s="4" t="s">
        <v>565</v>
      </c>
      <c r="D64" s="12" t="s">
        <v>1398</v>
      </c>
      <c r="E64" s="13"/>
    </row>
    <row r="65" spans="2:5" x14ac:dyDescent="0.25">
      <c r="B65" s="7">
        <v>57</v>
      </c>
      <c r="C65" s="4" t="s">
        <v>566</v>
      </c>
      <c r="D65" s="12" t="s">
        <v>1399</v>
      </c>
      <c r="E65" s="13"/>
    </row>
    <row r="66" spans="2:5" x14ac:dyDescent="0.25">
      <c r="B66" s="7">
        <v>58</v>
      </c>
      <c r="C66" s="4" t="s">
        <v>567</v>
      </c>
      <c r="D66" s="12" t="s">
        <v>1400</v>
      </c>
      <c r="E66" s="13"/>
    </row>
    <row r="67" spans="2:5" x14ac:dyDescent="0.25">
      <c r="B67" s="7">
        <v>59</v>
      </c>
      <c r="C67" s="4" t="s">
        <v>568</v>
      </c>
      <c r="D67" s="12" t="s">
        <v>1401</v>
      </c>
      <c r="E67" s="13"/>
    </row>
    <row r="68" spans="2:5" x14ac:dyDescent="0.25">
      <c r="B68" s="7">
        <v>60</v>
      </c>
      <c r="C68" s="4" t="s">
        <v>569</v>
      </c>
      <c r="D68" s="12" t="s">
        <v>1402</v>
      </c>
      <c r="E68" s="13"/>
    </row>
    <row r="69" spans="2:5" x14ac:dyDescent="0.25">
      <c r="B69" s="7">
        <v>61</v>
      </c>
      <c r="C69" s="4" t="s">
        <v>570</v>
      </c>
      <c r="D69" s="12" t="s">
        <v>1403</v>
      </c>
      <c r="E69" s="13"/>
    </row>
    <row r="70" spans="2:5" x14ac:dyDescent="0.25">
      <c r="B70" s="7">
        <v>62</v>
      </c>
      <c r="C70" s="4" t="s">
        <v>571</v>
      </c>
      <c r="D70" s="12" t="s">
        <v>1404</v>
      </c>
      <c r="E70" s="13"/>
    </row>
    <row r="71" spans="2:5" x14ac:dyDescent="0.25">
      <c r="B71" s="7">
        <v>63</v>
      </c>
      <c r="C71" s="4" t="s">
        <v>572</v>
      </c>
      <c r="D71" s="12" t="s">
        <v>1405</v>
      </c>
      <c r="E71" s="13"/>
    </row>
    <row r="72" spans="2:5" x14ac:dyDescent="0.25">
      <c r="B72" s="7">
        <v>64</v>
      </c>
      <c r="C72" s="4" t="s">
        <v>573</v>
      </c>
      <c r="D72" s="12" t="s">
        <v>1406</v>
      </c>
      <c r="E72" s="13"/>
    </row>
    <row r="73" spans="2:5" x14ac:dyDescent="0.25">
      <c r="B73" s="7">
        <v>65</v>
      </c>
      <c r="C73" s="4" t="s">
        <v>574</v>
      </c>
      <c r="D73" s="12" t="s">
        <v>1407</v>
      </c>
      <c r="E73" s="13"/>
    </row>
    <row r="74" spans="2:5" x14ac:dyDescent="0.25">
      <c r="B74" s="7">
        <v>66</v>
      </c>
      <c r="C74" s="4" t="s">
        <v>575</v>
      </c>
      <c r="D74" s="12" t="s">
        <v>1402</v>
      </c>
      <c r="E74" s="13"/>
    </row>
    <row r="75" spans="2:5" x14ac:dyDescent="0.25">
      <c r="B75" s="7">
        <v>67</v>
      </c>
      <c r="C75" s="4" t="s">
        <v>576</v>
      </c>
      <c r="D75" s="12" t="s">
        <v>1408</v>
      </c>
      <c r="E75" s="13"/>
    </row>
    <row r="76" spans="2:5" x14ac:dyDescent="0.25">
      <c r="B76" s="7">
        <v>68</v>
      </c>
      <c r="C76" s="4" t="s">
        <v>577</v>
      </c>
      <c r="D76" s="12" t="s">
        <v>1409</v>
      </c>
      <c r="E76" s="13"/>
    </row>
    <row r="77" spans="2:5" x14ac:dyDescent="0.25">
      <c r="B77" s="7">
        <v>69</v>
      </c>
      <c r="C77" s="4" t="s">
        <v>578</v>
      </c>
      <c r="D77" s="12" t="s">
        <v>1410</v>
      </c>
      <c r="E77" s="13"/>
    </row>
    <row r="78" spans="2:5" x14ac:dyDescent="0.25">
      <c r="B78" s="7">
        <v>70</v>
      </c>
      <c r="C78" s="4" t="s">
        <v>579</v>
      </c>
      <c r="D78" s="12" t="s">
        <v>1411</v>
      </c>
      <c r="E78" s="13"/>
    </row>
    <row r="79" spans="2:5" x14ac:dyDescent="0.25">
      <c r="B79" s="7">
        <v>71</v>
      </c>
      <c r="C79" s="4" t="s">
        <v>580</v>
      </c>
      <c r="D79" s="12" t="s">
        <v>1412</v>
      </c>
      <c r="E79" s="13"/>
    </row>
    <row r="80" spans="2:5" x14ac:dyDescent="0.25">
      <c r="B80" s="7">
        <v>72</v>
      </c>
      <c r="C80" s="4" t="s">
        <v>581</v>
      </c>
      <c r="D80" s="12" t="s">
        <v>1402</v>
      </c>
      <c r="E80" s="13"/>
    </row>
    <row r="81" spans="2:5" x14ac:dyDescent="0.25">
      <c r="B81" s="7">
        <v>73</v>
      </c>
      <c r="C81" s="4" t="s">
        <v>582</v>
      </c>
      <c r="D81" s="12" t="s">
        <v>1413</v>
      </c>
      <c r="E81" s="13"/>
    </row>
    <row r="82" spans="2:5" x14ac:dyDescent="0.25">
      <c r="B82" s="7">
        <v>74</v>
      </c>
      <c r="C82" s="4" t="s">
        <v>583</v>
      </c>
      <c r="D82" s="12" t="s">
        <v>1414</v>
      </c>
      <c r="E82" s="13"/>
    </row>
    <row r="83" spans="2:5" x14ac:dyDescent="0.25">
      <c r="B83" s="7">
        <v>75</v>
      </c>
      <c r="C83" s="4" t="s">
        <v>584</v>
      </c>
      <c r="D83" s="12" t="s">
        <v>1415</v>
      </c>
      <c r="E83" s="13"/>
    </row>
    <row r="84" spans="2:5" x14ac:dyDescent="0.25">
      <c r="B84" s="7">
        <v>76</v>
      </c>
      <c r="C84" s="4" t="s">
        <v>585</v>
      </c>
      <c r="D84" s="12" t="s">
        <v>1416</v>
      </c>
      <c r="E84" s="13"/>
    </row>
    <row r="85" spans="2:5" x14ac:dyDescent="0.25">
      <c r="B85" s="7">
        <v>77</v>
      </c>
      <c r="C85" s="4" t="s">
        <v>586</v>
      </c>
      <c r="D85" s="12" t="s">
        <v>1417</v>
      </c>
      <c r="E85" s="13"/>
    </row>
    <row r="86" spans="2:5" x14ac:dyDescent="0.25">
      <c r="B86" s="7">
        <v>78</v>
      </c>
      <c r="C86" s="4" t="s">
        <v>587</v>
      </c>
      <c r="D86" s="12" t="s">
        <v>1418</v>
      </c>
      <c r="E86" s="13"/>
    </row>
    <row r="87" spans="2:5" x14ac:dyDescent="0.25">
      <c r="B87" s="7">
        <v>79</v>
      </c>
      <c r="C87" s="4" t="s">
        <v>588</v>
      </c>
      <c r="D87" s="12" t="s">
        <v>1419</v>
      </c>
      <c r="E87" s="13"/>
    </row>
    <row r="88" spans="2:5" x14ac:dyDescent="0.25">
      <c r="B88" s="7">
        <v>80</v>
      </c>
      <c r="C88" s="4" t="s">
        <v>589</v>
      </c>
      <c r="D88" s="12" t="s">
        <v>1420</v>
      </c>
      <c r="E88" s="13"/>
    </row>
    <row r="89" spans="2:5" x14ac:dyDescent="0.25">
      <c r="B89" s="7">
        <v>81</v>
      </c>
      <c r="C89" s="4" t="s">
        <v>590</v>
      </c>
      <c r="D89" s="12" t="s">
        <v>1421</v>
      </c>
      <c r="E89" s="13"/>
    </row>
    <row r="90" spans="2:5" x14ac:dyDescent="0.25">
      <c r="B90" s="7">
        <v>82</v>
      </c>
      <c r="C90" s="4" t="s">
        <v>591</v>
      </c>
      <c r="D90" s="12" t="s">
        <v>1422</v>
      </c>
      <c r="E90" s="13"/>
    </row>
    <row r="91" spans="2:5" x14ac:dyDescent="0.25">
      <c r="B91" s="7">
        <v>83</v>
      </c>
      <c r="C91" s="4" t="s">
        <v>592</v>
      </c>
      <c r="D91" s="12" t="s">
        <v>1423</v>
      </c>
      <c r="E91" s="13"/>
    </row>
    <row r="92" spans="2:5" x14ac:dyDescent="0.25">
      <c r="B92" s="7">
        <v>84</v>
      </c>
      <c r="C92" s="4" t="s">
        <v>593</v>
      </c>
      <c r="D92" s="12" t="s">
        <v>1424</v>
      </c>
      <c r="E92" s="13"/>
    </row>
    <row r="93" spans="2:5" x14ac:dyDescent="0.25">
      <c r="B93" s="7">
        <v>85</v>
      </c>
      <c r="C93" s="4" t="s">
        <v>594</v>
      </c>
      <c r="D93" s="12" t="s">
        <v>1425</v>
      </c>
      <c r="E93" s="13"/>
    </row>
    <row r="94" spans="2:5" x14ac:dyDescent="0.25">
      <c r="B94" s="7">
        <v>86</v>
      </c>
      <c r="C94" s="4" t="s">
        <v>595</v>
      </c>
      <c r="D94" s="12" t="s">
        <v>1426</v>
      </c>
      <c r="E94" s="13"/>
    </row>
    <row r="95" spans="2:5" x14ac:dyDescent="0.25">
      <c r="B95" s="7">
        <v>87</v>
      </c>
      <c r="C95" s="4" t="s">
        <v>596</v>
      </c>
      <c r="D95" s="12" t="s">
        <v>1427</v>
      </c>
      <c r="E95" s="13"/>
    </row>
    <row r="96" spans="2:5" x14ac:dyDescent="0.25">
      <c r="B96" s="7">
        <v>88</v>
      </c>
      <c r="C96" s="4" t="s">
        <v>597</v>
      </c>
      <c r="D96" s="12" t="s">
        <v>1428</v>
      </c>
      <c r="E96" s="13"/>
    </row>
    <row r="97" spans="2:5" x14ac:dyDescent="0.25">
      <c r="B97" s="7">
        <v>89</v>
      </c>
      <c r="C97" s="4" t="s">
        <v>598</v>
      </c>
      <c r="D97" s="12" t="s">
        <v>1429</v>
      </c>
      <c r="E97" s="13"/>
    </row>
    <row r="98" spans="2:5" x14ac:dyDescent="0.25">
      <c r="B98" s="7">
        <v>90</v>
      </c>
      <c r="C98" s="4" t="s">
        <v>599</v>
      </c>
      <c r="D98" s="12" t="s">
        <v>1430</v>
      </c>
      <c r="E98" s="13"/>
    </row>
    <row r="99" spans="2:5" x14ac:dyDescent="0.25">
      <c r="B99" s="7">
        <v>91</v>
      </c>
      <c r="C99" s="4" t="s">
        <v>600</v>
      </c>
      <c r="D99" s="12" t="s">
        <v>1431</v>
      </c>
      <c r="E99" s="13"/>
    </row>
    <row r="100" spans="2:5" x14ac:dyDescent="0.25">
      <c r="B100" s="7">
        <v>92</v>
      </c>
      <c r="C100" s="4" t="s">
        <v>601</v>
      </c>
      <c r="D100" s="12" t="s">
        <v>1432</v>
      </c>
      <c r="E100" s="13"/>
    </row>
    <row r="101" spans="2:5" x14ac:dyDescent="0.25">
      <c r="B101" s="7">
        <v>93</v>
      </c>
      <c r="C101" s="4" t="s">
        <v>602</v>
      </c>
      <c r="D101" s="12" t="s">
        <v>1433</v>
      </c>
      <c r="E101" s="13"/>
    </row>
    <row r="102" spans="2:5" x14ac:dyDescent="0.25">
      <c r="B102" s="7">
        <v>94</v>
      </c>
      <c r="C102" s="4" t="s">
        <v>603</v>
      </c>
      <c r="D102" s="12" t="s">
        <v>1434</v>
      </c>
      <c r="E102" s="13"/>
    </row>
    <row r="103" spans="2:5" x14ac:dyDescent="0.25">
      <c r="B103" s="7">
        <v>95</v>
      </c>
      <c r="C103" s="4" t="s">
        <v>604</v>
      </c>
      <c r="D103" s="12" t="s">
        <v>1435</v>
      </c>
      <c r="E103" s="13"/>
    </row>
    <row r="104" spans="2:5" x14ac:dyDescent="0.25">
      <c r="B104" s="7">
        <v>96</v>
      </c>
      <c r="C104" s="4" t="s">
        <v>605</v>
      </c>
      <c r="D104" s="12" t="s">
        <v>1436</v>
      </c>
      <c r="E104" s="13"/>
    </row>
    <row r="105" spans="2:5" x14ac:dyDescent="0.25">
      <c r="B105" s="7">
        <v>97</v>
      </c>
      <c r="C105" s="4" t="s">
        <v>606</v>
      </c>
      <c r="D105" s="12" t="s">
        <v>1437</v>
      </c>
      <c r="E105" s="13"/>
    </row>
    <row r="106" spans="2:5" x14ac:dyDescent="0.25">
      <c r="B106" s="7">
        <v>98</v>
      </c>
      <c r="C106" s="4" t="s">
        <v>607</v>
      </c>
      <c r="D106" s="12" t="s">
        <v>1438</v>
      </c>
      <c r="E106" s="13"/>
    </row>
    <row r="107" spans="2:5" x14ac:dyDescent="0.25">
      <c r="B107" s="7">
        <v>99</v>
      </c>
      <c r="C107" s="4" t="s">
        <v>608</v>
      </c>
      <c r="D107" s="12" t="s">
        <v>1439</v>
      </c>
      <c r="E107" s="13"/>
    </row>
    <row r="108" spans="2:5" x14ac:dyDescent="0.25">
      <c r="B108" s="7">
        <v>100</v>
      </c>
      <c r="C108" s="4" t="s">
        <v>609</v>
      </c>
      <c r="D108" s="12" t="s">
        <v>1440</v>
      </c>
      <c r="E108" s="13"/>
    </row>
    <row r="109" spans="2:5" x14ac:dyDescent="0.25">
      <c r="B109" s="7">
        <v>101</v>
      </c>
      <c r="C109" s="4" t="s">
        <v>610</v>
      </c>
      <c r="D109" s="12" t="s">
        <v>1441</v>
      </c>
      <c r="E109" s="13"/>
    </row>
    <row r="110" spans="2:5" x14ac:dyDescent="0.25">
      <c r="B110" s="7">
        <v>102</v>
      </c>
      <c r="C110" s="4" t="s">
        <v>611</v>
      </c>
      <c r="D110" s="12" t="s">
        <v>1442</v>
      </c>
      <c r="E110" s="13"/>
    </row>
    <row r="111" spans="2:5" x14ac:dyDescent="0.25">
      <c r="B111" s="7">
        <v>103</v>
      </c>
      <c r="C111" s="4" t="s">
        <v>612</v>
      </c>
      <c r="D111" s="12" t="s">
        <v>1443</v>
      </c>
      <c r="E111" s="13"/>
    </row>
    <row r="112" spans="2:5" x14ac:dyDescent="0.25">
      <c r="B112" s="7">
        <v>104</v>
      </c>
      <c r="C112" s="4" t="s">
        <v>613</v>
      </c>
      <c r="D112" s="12" t="s">
        <v>1444</v>
      </c>
      <c r="E112" s="13"/>
    </row>
    <row r="113" spans="2:5" x14ac:dyDescent="0.25">
      <c r="B113" s="7">
        <v>105</v>
      </c>
      <c r="C113" s="4" t="s">
        <v>614</v>
      </c>
      <c r="D113" s="12" t="s">
        <v>1445</v>
      </c>
      <c r="E113" s="13"/>
    </row>
    <row r="114" spans="2:5" x14ac:dyDescent="0.25">
      <c r="B114" s="7">
        <v>106</v>
      </c>
      <c r="C114" s="4" t="s">
        <v>615</v>
      </c>
      <c r="D114" s="12" t="s">
        <v>1446</v>
      </c>
      <c r="E114" s="13"/>
    </row>
    <row r="115" spans="2:5" x14ac:dyDescent="0.25">
      <c r="B115" s="7">
        <v>107</v>
      </c>
      <c r="C115" s="4" t="s">
        <v>616</v>
      </c>
      <c r="D115" s="12" t="s">
        <v>1447</v>
      </c>
      <c r="E115" s="13"/>
    </row>
    <row r="116" spans="2:5" x14ac:dyDescent="0.25">
      <c r="B116" s="7">
        <v>108</v>
      </c>
      <c r="C116" s="4" t="s">
        <v>617</v>
      </c>
      <c r="D116" s="12" t="s">
        <v>1448</v>
      </c>
      <c r="E116" s="13"/>
    </row>
    <row r="117" spans="2:5" x14ac:dyDescent="0.25">
      <c r="B117" s="7">
        <v>109</v>
      </c>
      <c r="C117" s="4" t="s">
        <v>618</v>
      </c>
      <c r="D117" s="12" t="s">
        <v>1449</v>
      </c>
      <c r="E117" s="13"/>
    </row>
    <row r="118" spans="2:5" x14ac:dyDescent="0.25">
      <c r="B118" s="7">
        <v>110</v>
      </c>
      <c r="C118" s="4" t="s">
        <v>619</v>
      </c>
      <c r="D118" s="12" t="s">
        <v>1450</v>
      </c>
      <c r="E118" s="13"/>
    </row>
    <row r="119" spans="2:5" x14ac:dyDescent="0.25">
      <c r="B119" s="7">
        <v>111</v>
      </c>
      <c r="C119" s="4" t="s">
        <v>620</v>
      </c>
      <c r="D119" s="12" t="s">
        <v>1451</v>
      </c>
      <c r="E119" s="13"/>
    </row>
    <row r="120" spans="2:5" x14ac:dyDescent="0.25">
      <c r="B120" s="7">
        <v>112</v>
      </c>
      <c r="C120" s="4" t="s">
        <v>621</v>
      </c>
      <c r="D120" s="12" t="s">
        <v>1452</v>
      </c>
      <c r="E120" s="13"/>
    </row>
    <row r="121" spans="2:5" x14ac:dyDescent="0.25">
      <c r="B121" s="7">
        <v>113</v>
      </c>
      <c r="C121" s="4" t="s">
        <v>622</v>
      </c>
      <c r="D121" s="12" t="s">
        <v>1453</v>
      </c>
      <c r="E121" s="13"/>
    </row>
    <row r="122" spans="2:5" x14ac:dyDescent="0.25">
      <c r="B122" s="7">
        <v>114</v>
      </c>
      <c r="C122" s="4" t="s">
        <v>623</v>
      </c>
      <c r="D122" s="12" t="s">
        <v>1454</v>
      </c>
      <c r="E122" s="13"/>
    </row>
    <row r="123" spans="2:5" x14ac:dyDescent="0.25">
      <c r="B123" s="7">
        <v>115</v>
      </c>
      <c r="C123" s="4" t="s">
        <v>624</v>
      </c>
      <c r="D123" s="12" t="s">
        <v>1455</v>
      </c>
      <c r="E123" s="13"/>
    </row>
    <row r="124" spans="2:5" x14ac:dyDescent="0.25">
      <c r="B124" s="7">
        <v>116</v>
      </c>
      <c r="C124" s="4" t="s">
        <v>625</v>
      </c>
      <c r="D124" s="12" t="s">
        <v>1456</v>
      </c>
      <c r="E124" s="13"/>
    </row>
    <row r="125" spans="2:5" x14ac:dyDescent="0.25">
      <c r="B125" s="7">
        <v>117</v>
      </c>
      <c r="C125" s="4" t="s">
        <v>626</v>
      </c>
      <c r="D125" s="12" t="s">
        <v>1457</v>
      </c>
      <c r="E125" s="13"/>
    </row>
    <row r="126" spans="2:5" x14ac:dyDescent="0.25">
      <c r="B126" s="7">
        <v>118</v>
      </c>
      <c r="C126" s="4" t="s">
        <v>627</v>
      </c>
      <c r="D126" s="12" t="s">
        <v>1458</v>
      </c>
      <c r="E126" s="13"/>
    </row>
    <row r="127" spans="2:5" x14ac:dyDescent="0.25">
      <c r="B127" s="7">
        <v>119</v>
      </c>
      <c r="C127" s="4" t="s">
        <v>628</v>
      </c>
      <c r="D127" s="12" t="s">
        <v>1459</v>
      </c>
      <c r="E127" s="13"/>
    </row>
    <row r="128" spans="2:5" x14ac:dyDescent="0.25">
      <c r="B128" s="7">
        <v>120</v>
      </c>
      <c r="C128" s="4" t="s">
        <v>629</v>
      </c>
      <c r="D128" s="12" t="s">
        <v>1460</v>
      </c>
      <c r="E128" s="13"/>
    </row>
    <row r="129" spans="2:5" x14ac:dyDescent="0.25">
      <c r="B129" s="7">
        <v>121</v>
      </c>
      <c r="C129" s="4" t="s">
        <v>630</v>
      </c>
      <c r="D129" s="12" t="s">
        <v>1461</v>
      </c>
      <c r="E129" s="13"/>
    </row>
    <row r="130" spans="2:5" x14ac:dyDescent="0.25">
      <c r="B130" s="7">
        <v>122</v>
      </c>
      <c r="C130" s="4" t="s">
        <v>631</v>
      </c>
      <c r="D130" s="12" t="s">
        <v>1462</v>
      </c>
      <c r="E130" s="13"/>
    </row>
    <row r="131" spans="2:5" x14ac:dyDescent="0.25">
      <c r="B131" s="7">
        <v>123</v>
      </c>
      <c r="C131" s="4" t="s">
        <v>632</v>
      </c>
      <c r="D131" s="12" t="s">
        <v>2316</v>
      </c>
      <c r="E131" s="13"/>
    </row>
    <row r="132" spans="2:5" x14ac:dyDescent="0.25">
      <c r="B132" s="7">
        <v>124</v>
      </c>
      <c r="C132" s="4" t="s">
        <v>633</v>
      </c>
      <c r="D132" s="12" t="s">
        <v>2317</v>
      </c>
      <c r="E132" s="13"/>
    </row>
    <row r="133" spans="2:5" x14ac:dyDescent="0.25">
      <c r="B133" s="7">
        <v>125</v>
      </c>
      <c r="C133" s="4" t="s">
        <v>634</v>
      </c>
      <c r="D133" s="12" t="s">
        <v>2318</v>
      </c>
      <c r="E133" s="13"/>
    </row>
    <row r="134" spans="2:5" x14ac:dyDescent="0.25">
      <c r="B134" s="7">
        <v>126</v>
      </c>
      <c r="C134" s="4" t="s">
        <v>635</v>
      </c>
      <c r="D134" s="12" t="s">
        <v>2319</v>
      </c>
      <c r="E134" s="13"/>
    </row>
    <row r="135" spans="2:5" x14ac:dyDescent="0.25">
      <c r="B135" s="7">
        <v>127</v>
      </c>
      <c r="C135" s="4" t="s">
        <v>636</v>
      </c>
      <c r="D135" s="12" t="s">
        <v>2320</v>
      </c>
      <c r="E135" s="13"/>
    </row>
    <row r="136" spans="2:5" x14ac:dyDescent="0.25">
      <c r="B136" s="7">
        <v>128</v>
      </c>
      <c r="C136" s="4" t="s">
        <v>637</v>
      </c>
      <c r="D136" s="12" t="s">
        <v>2321</v>
      </c>
      <c r="E136" s="13"/>
    </row>
    <row r="137" spans="2:5" x14ac:dyDescent="0.25">
      <c r="B137" s="7">
        <v>129</v>
      </c>
      <c r="C137" s="4" t="s">
        <v>638</v>
      </c>
      <c r="D137" s="12" t="s">
        <v>2322</v>
      </c>
      <c r="E137" s="13"/>
    </row>
    <row r="138" spans="2:5" x14ac:dyDescent="0.25">
      <c r="B138" s="7">
        <v>130</v>
      </c>
      <c r="C138" s="4" t="s">
        <v>639</v>
      </c>
      <c r="D138" s="12" t="s">
        <v>2323</v>
      </c>
      <c r="E138" s="13"/>
    </row>
    <row r="139" spans="2:5" x14ac:dyDescent="0.25">
      <c r="B139" s="7">
        <v>131</v>
      </c>
      <c r="C139" s="4" t="s">
        <v>640</v>
      </c>
      <c r="D139" s="12" t="s">
        <v>2324</v>
      </c>
      <c r="E139" s="13"/>
    </row>
    <row r="140" spans="2:5" x14ac:dyDescent="0.25">
      <c r="B140" s="7">
        <v>132</v>
      </c>
      <c r="C140" s="4" t="s">
        <v>641</v>
      </c>
      <c r="D140" s="12" t="s">
        <v>2325</v>
      </c>
      <c r="E140" s="13"/>
    </row>
    <row r="141" spans="2:5" x14ac:dyDescent="0.25">
      <c r="B141" s="7">
        <v>133</v>
      </c>
      <c r="C141" s="4" t="s">
        <v>642</v>
      </c>
      <c r="D141" s="12" t="s">
        <v>2326</v>
      </c>
      <c r="E141" s="13"/>
    </row>
    <row r="142" spans="2:5" x14ac:dyDescent="0.25">
      <c r="B142" s="7">
        <v>134</v>
      </c>
      <c r="C142" s="4" t="s">
        <v>643</v>
      </c>
      <c r="D142" s="12" t="s">
        <v>2327</v>
      </c>
      <c r="E142" s="13"/>
    </row>
    <row r="143" spans="2:5" x14ac:dyDescent="0.25">
      <c r="B143" s="7">
        <v>135</v>
      </c>
      <c r="C143" s="4" t="s">
        <v>644</v>
      </c>
      <c r="D143" s="12" t="s">
        <v>2328</v>
      </c>
      <c r="E143" s="13"/>
    </row>
    <row r="144" spans="2:5" x14ac:dyDescent="0.25">
      <c r="B144" s="7">
        <v>136</v>
      </c>
      <c r="C144" s="4" t="s">
        <v>645</v>
      </c>
      <c r="D144" s="12" t="s">
        <v>2329</v>
      </c>
      <c r="E144" s="13"/>
    </row>
    <row r="145" spans="2:5" x14ac:dyDescent="0.25">
      <c r="B145" s="7">
        <v>137</v>
      </c>
      <c r="C145" s="4" t="s">
        <v>646</v>
      </c>
      <c r="D145" s="12" t="s">
        <v>2330</v>
      </c>
      <c r="E145" s="13"/>
    </row>
    <row r="146" spans="2:5" x14ac:dyDescent="0.25">
      <c r="B146" s="7">
        <v>138</v>
      </c>
      <c r="C146" s="4" t="s">
        <v>647</v>
      </c>
      <c r="D146" s="12" t="s">
        <v>2331</v>
      </c>
      <c r="E146" s="13"/>
    </row>
    <row r="147" spans="2:5" x14ac:dyDescent="0.25">
      <c r="B147" s="7">
        <v>139</v>
      </c>
      <c r="C147" s="4" t="s">
        <v>648</v>
      </c>
      <c r="D147" s="12" t="s">
        <v>2332</v>
      </c>
      <c r="E147" s="13"/>
    </row>
    <row r="148" spans="2:5" x14ac:dyDescent="0.25">
      <c r="B148" s="7">
        <v>140</v>
      </c>
      <c r="C148" s="4" t="s">
        <v>649</v>
      </c>
      <c r="D148" s="12" t="s">
        <v>2333</v>
      </c>
      <c r="E148" s="13"/>
    </row>
    <row r="149" spans="2:5" x14ac:dyDescent="0.25">
      <c r="B149" s="7">
        <v>141</v>
      </c>
      <c r="C149" s="4" t="s">
        <v>650</v>
      </c>
      <c r="D149" s="12" t="s">
        <v>2334</v>
      </c>
      <c r="E149" s="13"/>
    </row>
    <row r="150" spans="2:5" x14ac:dyDescent="0.25">
      <c r="B150" s="7">
        <v>142</v>
      </c>
      <c r="C150" s="4" t="s">
        <v>651</v>
      </c>
      <c r="D150" s="12" t="s">
        <v>2335</v>
      </c>
      <c r="E150" s="13"/>
    </row>
    <row r="151" spans="2:5" x14ac:dyDescent="0.25">
      <c r="B151" s="7">
        <v>143</v>
      </c>
      <c r="C151" s="4" t="s">
        <v>652</v>
      </c>
      <c r="D151" s="12" t="s">
        <v>2336</v>
      </c>
      <c r="E151" s="13"/>
    </row>
    <row r="152" spans="2:5" x14ac:dyDescent="0.25">
      <c r="B152" s="7">
        <v>144</v>
      </c>
      <c r="C152" s="4" t="s">
        <v>653</v>
      </c>
      <c r="D152" s="12" t="s">
        <v>2337</v>
      </c>
      <c r="E152" s="13"/>
    </row>
    <row r="153" spans="2:5" x14ac:dyDescent="0.25">
      <c r="B153" s="7">
        <v>145</v>
      </c>
      <c r="C153" s="4" t="s">
        <v>654</v>
      </c>
      <c r="D153" s="12" t="s">
        <v>2338</v>
      </c>
      <c r="E153" s="13"/>
    </row>
    <row r="154" spans="2:5" x14ac:dyDescent="0.25">
      <c r="B154" s="7">
        <v>146</v>
      </c>
      <c r="C154" s="4" t="s">
        <v>655</v>
      </c>
      <c r="D154" s="12" t="s">
        <v>2339</v>
      </c>
      <c r="E154" s="13"/>
    </row>
    <row r="155" spans="2:5" x14ac:dyDescent="0.25">
      <c r="B155" s="7">
        <v>147</v>
      </c>
      <c r="C155" s="4" t="s">
        <v>656</v>
      </c>
      <c r="D155" s="12" t="s">
        <v>2340</v>
      </c>
      <c r="E155" s="13"/>
    </row>
    <row r="156" spans="2:5" x14ac:dyDescent="0.25">
      <c r="B156" s="7">
        <v>148</v>
      </c>
      <c r="C156" s="4" t="s">
        <v>657</v>
      </c>
      <c r="D156" s="12" t="s">
        <v>2341</v>
      </c>
      <c r="E156" s="13"/>
    </row>
    <row r="157" spans="2:5" x14ac:dyDescent="0.25">
      <c r="B157" s="7">
        <v>149</v>
      </c>
      <c r="C157" s="4" t="s">
        <v>658</v>
      </c>
      <c r="D157" s="12" t="s">
        <v>2342</v>
      </c>
      <c r="E157" s="13"/>
    </row>
    <row r="158" spans="2:5" x14ac:dyDescent="0.25">
      <c r="B158" s="7">
        <v>150</v>
      </c>
      <c r="C158" s="4" t="s">
        <v>659</v>
      </c>
      <c r="D158" s="12" t="s">
        <v>2343</v>
      </c>
      <c r="E158" s="13"/>
    </row>
    <row r="159" spans="2:5" x14ac:dyDescent="0.25">
      <c r="B159" s="7">
        <v>151</v>
      </c>
      <c r="C159" s="4" t="s">
        <v>660</v>
      </c>
      <c r="D159" s="12" t="s">
        <v>2344</v>
      </c>
      <c r="E159" s="13"/>
    </row>
    <row r="160" spans="2:5" x14ac:dyDescent="0.25">
      <c r="B160" s="7">
        <v>152</v>
      </c>
      <c r="C160" s="4" t="s">
        <v>661</v>
      </c>
      <c r="D160" s="12" t="s">
        <v>2345</v>
      </c>
      <c r="E160" s="13"/>
    </row>
    <row r="161" spans="2:5" x14ac:dyDescent="0.25">
      <c r="B161" s="7">
        <v>153</v>
      </c>
      <c r="C161" s="4" t="s">
        <v>662</v>
      </c>
      <c r="D161" s="12" t="s">
        <v>2346</v>
      </c>
      <c r="E161" s="13"/>
    </row>
    <row r="162" spans="2:5" x14ac:dyDescent="0.25">
      <c r="B162" s="7">
        <v>154</v>
      </c>
      <c r="C162" s="4" t="s">
        <v>663</v>
      </c>
      <c r="D162" s="12" t="s">
        <v>2347</v>
      </c>
      <c r="E162" s="13"/>
    </row>
    <row r="163" spans="2:5" x14ac:dyDescent="0.25">
      <c r="B163" s="7">
        <v>155</v>
      </c>
      <c r="C163" s="4" t="s">
        <v>664</v>
      </c>
      <c r="D163" s="12" t="s">
        <v>2348</v>
      </c>
      <c r="E163" s="13"/>
    </row>
    <row r="164" spans="2:5" x14ac:dyDescent="0.25">
      <c r="B164" s="7">
        <v>156</v>
      </c>
      <c r="C164" s="4" t="s">
        <v>665</v>
      </c>
      <c r="D164" s="12" t="s">
        <v>2349</v>
      </c>
      <c r="E164" s="13"/>
    </row>
    <row r="165" spans="2:5" x14ac:dyDescent="0.25">
      <c r="B165" s="7">
        <v>157</v>
      </c>
      <c r="C165" s="4" t="s">
        <v>666</v>
      </c>
      <c r="D165" s="12" t="s">
        <v>2350</v>
      </c>
      <c r="E165" s="13"/>
    </row>
    <row r="166" spans="2:5" x14ac:dyDescent="0.25">
      <c r="B166" s="7">
        <v>158</v>
      </c>
      <c r="C166" s="4" t="s">
        <v>667</v>
      </c>
      <c r="D166" s="12" t="s">
        <v>2351</v>
      </c>
      <c r="E166" s="13"/>
    </row>
    <row r="167" spans="2:5" x14ac:dyDescent="0.25">
      <c r="B167" s="7">
        <v>159</v>
      </c>
      <c r="C167" s="4" t="s">
        <v>668</v>
      </c>
      <c r="D167" s="12" t="s">
        <v>2352</v>
      </c>
      <c r="E167" s="13"/>
    </row>
    <row r="168" spans="2:5" x14ac:dyDescent="0.25">
      <c r="B168" s="7">
        <v>160</v>
      </c>
      <c r="C168" s="4" t="s">
        <v>669</v>
      </c>
      <c r="D168" s="12" t="s">
        <v>2353</v>
      </c>
      <c r="E168" s="13"/>
    </row>
    <row r="169" spans="2:5" x14ac:dyDescent="0.25">
      <c r="B169" s="7">
        <v>161</v>
      </c>
      <c r="C169" s="4" t="s">
        <v>670</v>
      </c>
      <c r="D169" s="12" t="s">
        <v>2354</v>
      </c>
      <c r="E169" s="13"/>
    </row>
    <row r="170" spans="2:5" x14ac:dyDescent="0.25">
      <c r="B170" s="7">
        <v>162</v>
      </c>
      <c r="C170" s="4" t="s">
        <v>671</v>
      </c>
      <c r="D170" s="12" t="s">
        <v>2355</v>
      </c>
      <c r="E170" s="13"/>
    </row>
    <row r="171" spans="2:5" x14ac:dyDescent="0.25">
      <c r="B171" s="7">
        <v>163</v>
      </c>
      <c r="C171" s="4" t="s">
        <v>672</v>
      </c>
      <c r="D171" s="12" t="s">
        <v>1463</v>
      </c>
      <c r="E171" s="13"/>
    </row>
    <row r="172" spans="2:5" x14ac:dyDescent="0.25">
      <c r="B172" s="7">
        <v>164</v>
      </c>
      <c r="C172" s="4" t="s">
        <v>673</v>
      </c>
      <c r="D172" s="12" t="s">
        <v>1464</v>
      </c>
      <c r="E172" s="13"/>
    </row>
    <row r="173" spans="2:5" x14ac:dyDescent="0.25">
      <c r="B173" s="7">
        <v>165</v>
      </c>
      <c r="C173" s="4" t="s">
        <v>674</v>
      </c>
      <c r="D173" s="12" t="s">
        <v>1465</v>
      </c>
      <c r="E173" s="13"/>
    </row>
    <row r="174" spans="2:5" x14ac:dyDescent="0.25">
      <c r="B174" s="7">
        <v>166</v>
      </c>
      <c r="C174" s="4" t="s">
        <v>675</v>
      </c>
      <c r="D174" s="12" t="s">
        <v>1466</v>
      </c>
      <c r="E174" s="13"/>
    </row>
    <row r="175" spans="2:5" x14ac:dyDescent="0.25">
      <c r="B175" s="7">
        <v>167</v>
      </c>
      <c r="C175" s="4" t="s">
        <v>676</v>
      </c>
      <c r="D175" s="12" t="s">
        <v>1467</v>
      </c>
      <c r="E175" s="13"/>
    </row>
    <row r="176" spans="2:5" x14ac:dyDescent="0.25">
      <c r="B176" s="7">
        <v>168</v>
      </c>
      <c r="C176" s="4" t="s">
        <v>677</v>
      </c>
      <c r="D176" s="12" t="s">
        <v>1468</v>
      </c>
      <c r="E176" s="13"/>
    </row>
    <row r="177" spans="2:5" x14ac:dyDescent="0.25">
      <c r="B177" s="7">
        <v>169</v>
      </c>
      <c r="C177" s="4" t="s">
        <v>678</v>
      </c>
      <c r="D177" s="12" t="s">
        <v>1469</v>
      </c>
      <c r="E177" s="13"/>
    </row>
    <row r="178" spans="2:5" x14ac:dyDescent="0.25">
      <c r="B178" s="7">
        <v>170</v>
      </c>
      <c r="C178" s="4" t="s">
        <v>679</v>
      </c>
      <c r="D178" s="12" t="s">
        <v>1470</v>
      </c>
      <c r="E178" s="13"/>
    </row>
    <row r="179" spans="2:5" x14ac:dyDescent="0.25">
      <c r="B179" s="7">
        <v>171</v>
      </c>
      <c r="C179" s="4" t="s">
        <v>680</v>
      </c>
      <c r="D179" s="12" t="s">
        <v>1471</v>
      </c>
      <c r="E179" s="13"/>
    </row>
    <row r="180" spans="2:5" x14ac:dyDescent="0.25">
      <c r="B180" s="7">
        <v>172</v>
      </c>
      <c r="C180" s="4" t="s">
        <v>681</v>
      </c>
      <c r="D180" s="12" t="s">
        <v>1472</v>
      </c>
      <c r="E180" s="13"/>
    </row>
    <row r="181" spans="2:5" x14ac:dyDescent="0.25">
      <c r="B181" s="7">
        <v>173</v>
      </c>
      <c r="C181" s="4" t="s">
        <v>682</v>
      </c>
      <c r="D181" s="12" t="s">
        <v>1473</v>
      </c>
      <c r="E181" s="13"/>
    </row>
    <row r="182" spans="2:5" x14ac:dyDescent="0.25">
      <c r="B182" s="7">
        <v>174</v>
      </c>
      <c r="C182" s="4" t="s">
        <v>683</v>
      </c>
      <c r="D182" s="12" t="s">
        <v>1474</v>
      </c>
      <c r="E182" s="13"/>
    </row>
    <row r="183" spans="2:5" x14ac:dyDescent="0.25">
      <c r="B183" s="7">
        <v>175</v>
      </c>
      <c r="C183" s="4" t="s">
        <v>684</v>
      </c>
      <c r="D183" s="12" t="s">
        <v>1475</v>
      </c>
      <c r="E183" s="13"/>
    </row>
    <row r="184" spans="2:5" x14ac:dyDescent="0.25">
      <c r="B184" s="7">
        <v>176</v>
      </c>
      <c r="C184" s="4" t="s">
        <v>685</v>
      </c>
      <c r="D184" s="12" t="s">
        <v>1476</v>
      </c>
      <c r="E184" s="13"/>
    </row>
    <row r="185" spans="2:5" x14ac:dyDescent="0.25">
      <c r="B185" s="7">
        <v>177</v>
      </c>
      <c r="C185" s="4" t="s">
        <v>686</v>
      </c>
      <c r="D185" s="12" t="s">
        <v>1477</v>
      </c>
      <c r="E185" s="13"/>
    </row>
    <row r="186" spans="2:5" x14ac:dyDescent="0.25">
      <c r="B186" s="7">
        <v>178</v>
      </c>
      <c r="C186" s="4" t="s">
        <v>687</v>
      </c>
      <c r="D186" s="12" t="s">
        <v>1478</v>
      </c>
      <c r="E186" s="13"/>
    </row>
    <row r="187" spans="2:5" x14ac:dyDescent="0.25">
      <c r="B187" s="7">
        <v>179</v>
      </c>
      <c r="C187" s="4" t="s">
        <v>688</v>
      </c>
      <c r="D187" s="12" t="s">
        <v>1479</v>
      </c>
      <c r="E187" s="13"/>
    </row>
    <row r="188" spans="2:5" x14ac:dyDescent="0.25">
      <c r="B188" s="7">
        <v>180</v>
      </c>
      <c r="C188" s="4" t="s">
        <v>689</v>
      </c>
      <c r="D188" s="12" t="s">
        <v>1480</v>
      </c>
      <c r="E188" s="13"/>
    </row>
    <row r="189" spans="2:5" x14ac:dyDescent="0.25">
      <c r="B189" s="7">
        <v>181</v>
      </c>
      <c r="C189" s="4" t="s">
        <v>690</v>
      </c>
      <c r="D189" s="12" t="s">
        <v>1481</v>
      </c>
      <c r="E189" s="13"/>
    </row>
    <row r="190" spans="2:5" x14ac:dyDescent="0.25">
      <c r="B190" s="7">
        <v>182</v>
      </c>
      <c r="C190" s="4" t="s">
        <v>691</v>
      </c>
      <c r="D190" s="12" t="s">
        <v>1482</v>
      </c>
      <c r="E190" s="13"/>
    </row>
    <row r="191" spans="2:5" x14ac:dyDescent="0.25">
      <c r="B191" s="7">
        <v>183</v>
      </c>
      <c r="C191" s="4" t="s">
        <v>692</v>
      </c>
      <c r="D191" s="12" t="s">
        <v>1483</v>
      </c>
      <c r="E191" s="13"/>
    </row>
    <row r="192" spans="2:5" x14ac:dyDescent="0.25">
      <c r="B192" s="7">
        <v>184</v>
      </c>
      <c r="C192" s="4" t="s">
        <v>693</v>
      </c>
      <c r="D192" s="12" t="s">
        <v>1484</v>
      </c>
      <c r="E192" s="13"/>
    </row>
    <row r="193" spans="2:5" x14ac:dyDescent="0.25">
      <c r="B193" s="7">
        <v>185</v>
      </c>
      <c r="C193" s="4" t="s">
        <v>694</v>
      </c>
      <c r="D193" s="12" t="s">
        <v>1485</v>
      </c>
      <c r="E193" s="13"/>
    </row>
    <row r="194" spans="2:5" x14ac:dyDescent="0.25">
      <c r="B194" s="7">
        <v>186</v>
      </c>
      <c r="C194" s="4" t="s">
        <v>695</v>
      </c>
      <c r="D194" s="12" t="s">
        <v>1486</v>
      </c>
      <c r="E194" s="13"/>
    </row>
    <row r="195" spans="2:5" x14ac:dyDescent="0.25">
      <c r="B195" s="7">
        <v>187</v>
      </c>
      <c r="C195" s="4" t="s">
        <v>696</v>
      </c>
      <c r="D195" s="12" t="s">
        <v>1487</v>
      </c>
      <c r="E195" s="13"/>
    </row>
    <row r="196" spans="2:5" x14ac:dyDescent="0.25">
      <c r="B196" s="7">
        <v>188</v>
      </c>
      <c r="C196" s="4" t="s">
        <v>697</v>
      </c>
      <c r="D196" s="12" t="s">
        <v>1488</v>
      </c>
      <c r="E196" s="13"/>
    </row>
    <row r="197" spans="2:5" x14ac:dyDescent="0.25">
      <c r="B197" s="7">
        <v>189</v>
      </c>
      <c r="C197" s="4" t="s">
        <v>698</v>
      </c>
      <c r="D197" s="12" t="s">
        <v>1489</v>
      </c>
      <c r="E197" s="13"/>
    </row>
    <row r="198" spans="2:5" x14ac:dyDescent="0.25">
      <c r="B198" s="7">
        <v>190</v>
      </c>
      <c r="C198" s="4" t="s">
        <v>699</v>
      </c>
      <c r="D198" s="12" t="s">
        <v>1490</v>
      </c>
      <c r="E198" s="13"/>
    </row>
    <row r="199" spans="2:5" x14ac:dyDescent="0.25">
      <c r="B199" s="7">
        <v>191</v>
      </c>
      <c r="C199" s="4" t="s">
        <v>700</v>
      </c>
      <c r="D199" s="12" t="s">
        <v>1491</v>
      </c>
      <c r="E199" s="13"/>
    </row>
    <row r="200" spans="2:5" x14ac:dyDescent="0.25">
      <c r="B200" s="7">
        <v>192</v>
      </c>
      <c r="C200" s="4" t="s">
        <v>701</v>
      </c>
      <c r="D200" s="12" t="s">
        <v>1492</v>
      </c>
      <c r="E200" s="13"/>
    </row>
    <row r="201" spans="2:5" x14ac:dyDescent="0.25">
      <c r="B201" s="7">
        <v>193</v>
      </c>
      <c r="C201" s="4" t="s">
        <v>702</v>
      </c>
      <c r="D201" s="12" t="s">
        <v>1493</v>
      </c>
      <c r="E201" s="13"/>
    </row>
    <row r="202" spans="2:5" x14ac:dyDescent="0.25">
      <c r="B202" s="7">
        <v>194</v>
      </c>
      <c r="C202" s="4" t="s">
        <v>703</v>
      </c>
      <c r="D202" s="12" t="s">
        <v>1494</v>
      </c>
      <c r="E202" s="13"/>
    </row>
    <row r="203" spans="2:5" x14ac:dyDescent="0.25">
      <c r="B203" s="7">
        <v>195</v>
      </c>
      <c r="C203" s="4" t="s">
        <v>704</v>
      </c>
      <c r="D203" s="12" t="s">
        <v>1495</v>
      </c>
      <c r="E203" s="13"/>
    </row>
    <row r="204" spans="2:5" x14ac:dyDescent="0.25">
      <c r="B204" s="7">
        <v>196</v>
      </c>
      <c r="C204" s="4" t="s">
        <v>705</v>
      </c>
      <c r="D204" s="12" t="s">
        <v>1496</v>
      </c>
      <c r="E204" s="13"/>
    </row>
    <row r="205" spans="2:5" x14ac:dyDescent="0.25">
      <c r="B205" s="7">
        <v>197</v>
      </c>
      <c r="C205" s="4" t="s">
        <v>706</v>
      </c>
      <c r="D205" s="12" t="s">
        <v>1497</v>
      </c>
      <c r="E205" s="13"/>
    </row>
    <row r="206" spans="2:5" x14ac:dyDescent="0.25">
      <c r="B206" s="7">
        <v>198</v>
      </c>
      <c r="C206" s="4" t="s">
        <v>707</v>
      </c>
      <c r="D206" s="12" t="s">
        <v>1498</v>
      </c>
      <c r="E206" s="13"/>
    </row>
    <row r="207" spans="2:5" x14ac:dyDescent="0.25">
      <c r="B207" s="7">
        <v>199</v>
      </c>
      <c r="C207" s="4" t="s">
        <v>708</v>
      </c>
      <c r="D207" s="12" t="s">
        <v>1499</v>
      </c>
      <c r="E207" s="13"/>
    </row>
    <row r="208" spans="2:5" x14ac:dyDescent="0.25">
      <c r="B208" s="7">
        <v>200</v>
      </c>
      <c r="C208" s="4" t="s">
        <v>709</v>
      </c>
      <c r="D208" s="12" t="s">
        <v>1500</v>
      </c>
      <c r="E208" s="13"/>
    </row>
    <row r="209" spans="2:5" x14ac:dyDescent="0.25">
      <c r="B209" s="7">
        <v>201</v>
      </c>
      <c r="C209" s="4" t="s">
        <v>710</v>
      </c>
      <c r="D209" s="12" t="s">
        <v>1501</v>
      </c>
      <c r="E209" s="13"/>
    </row>
    <row r="210" spans="2:5" x14ac:dyDescent="0.25">
      <c r="B210" s="7">
        <v>202</v>
      </c>
      <c r="C210" s="4" t="s">
        <v>711</v>
      </c>
      <c r="D210" s="12" t="s">
        <v>1502</v>
      </c>
      <c r="E210" s="13"/>
    </row>
    <row r="211" spans="2:5" x14ac:dyDescent="0.25">
      <c r="B211" s="7">
        <v>203</v>
      </c>
      <c r="C211" s="4" t="s">
        <v>712</v>
      </c>
      <c r="D211" s="12" t="s">
        <v>1503</v>
      </c>
      <c r="E211" s="13"/>
    </row>
    <row r="212" spans="2:5" x14ac:dyDescent="0.25">
      <c r="B212" s="7">
        <v>204</v>
      </c>
      <c r="C212" s="4" t="s">
        <v>713</v>
      </c>
      <c r="D212" s="12" t="s">
        <v>1504</v>
      </c>
      <c r="E212" s="13"/>
    </row>
    <row r="213" spans="2:5" x14ac:dyDescent="0.25">
      <c r="B213" s="7">
        <v>205</v>
      </c>
      <c r="C213" s="4" t="s">
        <v>714</v>
      </c>
      <c r="D213" s="12" t="s">
        <v>1505</v>
      </c>
      <c r="E213" s="13"/>
    </row>
    <row r="214" spans="2:5" x14ac:dyDescent="0.25">
      <c r="B214" s="7">
        <v>206</v>
      </c>
      <c r="C214" s="4" t="s">
        <v>715</v>
      </c>
      <c r="D214" s="12" t="s">
        <v>1506</v>
      </c>
      <c r="E214" s="13"/>
    </row>
    <row r="215" spans="2:5" x14ac:dyDescent="0.25">
      <c r="B215" s="7">
        <v>207</v>
      </c>
      <c r="C215" s="4" t="s">
        <v>716</v>
      </c>
      <c r="D215" s="12" t="s">
        <v>1507</v>
      </c>
      <c r="E215" s="13"/>
    </row>
    <row r="216" spans="2:5" x14ac:dyDescent="0.25">
      <c r="B216" s="7">
        <v>208</v>
      </c>
      <c r="C216" s="4" t="s">
        <v>717</v>
      </c>
      <c r="D216" s="12" t="s">
        <v>1508</v>
      </c>
      <c r="E216" s="13"/>
    </row>
    <row r="217" spans="2:5" x14ac:dyDescent="0.25">
      <c r="B217" s="7">
        <v>209</v>
      </c>
      <c r="C217" s="4" t="s">
        <v>718</v>
      </c>
      <c r="D217" s="12" t="s">
        <v>1509</v>
      </c>
      <c r="E217" s="13"/>
    </row>
    <row r="218" spans="2:5" x14ac:dyDescent="0.25">
      <c r="B218" s="7">
        <v>210</v>
      </c>
      <c r="C218" s="4" t="s">
        <v>719</v>
      </c>
      <c r="D218" s="12" t="s">
        <v>1510</v>
      </c>
      <c r="E218" s="13"/>
    </row>
    <row r="219" spans="2:5" x14ac:dyDescent="0.25">
      <c r="B219" s="7">
        <v>211</v>
      </c>
      <c r="C219" s="4" t="s">
        <v>720</v>
      </c>
      <c r="D219" s="12" t="s">
        <v>1511</v>
      </c>
      <c r="E219" s="13"/>
    </row>
    <row r="220" spans="2:5" x14ac:dyDescent="0.25">
      <c r="B220" s="7">
        <v>212</v>
      </c>
      <c r="C220" s="4" t="s">
        <v>721</v>
      </c>
      <c r="D220" s="12" t="s">
        <v>1512</v>
      </c>
      <c r="E220" s="13"/>
    </row>
    <row r="221" spans="2:5" x14ac:dyDescent="0.25">
      <c r="B221" s="7">
        <v>213</v>
      </c>
      <c r="C221" s="4" t="s">
        <v>722</v>
      </c>
      <c r="D221" s="12" t="s">
        <v>1513</v>
      </c>
      <c r="E221" s="13"/>
    </row>
    <row r="222" spans="2:5" x14ac:dyDescent="0.25">
      <c r="B222" s="7">
        <v>214</v>
      </c>
      <c r="C222" s="4" t="s">
        <v>22</v>
      </c>
      <c r="D222" s="12" t="s">
        <v>1514</v>
      </c>
      <c r="E222" s="13"/>
    </row>
    <row r="223" spans="2:5" x14ac:dyDescent="0.25">
      <c r="B223" s="7">
        <v>215</v>
      </c>
      <c r="C223" s="4" t="s">
        <v>723</v>
      </c>
      <c r="D223" s="12" t="s">
        <v>1515</v>
      </c>
      <c r="E223" s="13"/>
    </row>
    <row r="224" spans="2:5" x14ac:dyDescent="0.25">
      <c r="B224" s="7">
        <v>216</v>
      </c>
      <c r="C224" s="4" t="s">
        <v>724</v>
      </c>
      <c r="D224" s="12" t="s">
        <v>1516</v>
      </c>
      <c r="E224" s="13"/>
    </row>
    <row r="225" spans="2:5" x14ac:dyDescent="0.25">
      <c r="B225" s="7">
        <v>217</v>
      </c>
      <c r="C225" s="4" t="s">
        <v>725</v>
      </c>
      <c r="D225" s="12" t="s">
        <v>1517</v>
      </c>
      <c r="E225" s="13"/>
    </row>
    <row r="226" spans="2:5" x14ac:dyDescent="0.25">
      <c r="B226" s="7">
        <v>218</v>
      </c>
      <c r="C226" s="4" t="s">
        <v>726</v>
      </c>
      <c r="D226" s="12" t="s">
        <v>1518</v>
      </c>
      <c r="E226" s="13"/>
    </row>
    <row r="227" spans="2:5" x14ac:dyDescent="0.25">
      <c r="B227" s="7">
        <v>219</v>
      </c>
      <c r="C227" s="4" t="s">
        <v>727</v>
      </c>
      <c r="D227" s="12" t="s">
        <v>1519</v>
      </c>
      <c r="E227" s="13"/>
    </row>
    <row r="228" spans="2:5" x14ac:dyDescent="0.25">
      <c r="B228" s="7">
        <v>220</v>
      </c>
      <c r="C228" s="4" t="s">
        <v>728</v>
      </c>
      <c r="D228" s="12" t="s">
        <v>1520</v>
      </c>
      <c r="E228" s="13"/>
    </row>
    <row r="229" spans="2:5" x14ac:dyDescent="0.25">
      <c r="B229" s="7">
        <v>221</v>
      </c>
      <c r="C229" s="4" t="s">
        <v>729</v>
      </c>
      <c r="D229" s="12" t="s">
        <v>1521</v>
      </c>
      <c r="E229" s="13"/>
    </row>
    <row r="230" spans="2:5" x14ac:dyDescent="0.25">
      <c r="B230" s="7">
        <v>222</v>
      </c>
      <c r="C230" s="4" t="s">
        <v>730</v>
      </c>
      <c r="D230" s="12" t="s">
        <v>1522</v>
      </c>
      <c r="E230" s="13"/>
    </row>
    <row r="231" spans="2:5" x14ac:dyDescent="0.25">
      <c r="B231" s="7">
        <v>223</v>
      </c>
      <c r="C231" s="4" t="s">
        <v>731</v>
      </c>
      <c r="D231" s="12" t="s">
        <v>1523</v>
      </c>
      <c r="E231" s="13"/>
    </row>
    <row r="232" spans="2:5" x14ac:dyDescent="0.25">
      <c r="B232" s="7">
        <v>224</v>
      </c>
      <c r="C232" s="4" t="s">
        <v>732</v>
      </c>
      <c r="D232" s="12" t="s">
        <v>1524</v>
      </c>
      <c r="E232" s="13"/>
    </row>
    <row r="233" spans="2:5" x14ac:dyDescent="0.25">
      <c r="B233" s="7">
        <v>225</v>
      </c>
      <c r="C233" s="4" t="s">
        <v>733</v>
      </c>
      <c r="D233" s="12" t="s">
        <v>1525</v>
      </c>
      <c r="E233" s="13"/>
    </row>
    <row r="234" spans="2:5" x14ac:dyDescent="0.25">
      <c r="B234" s="7">
        <v>226</v>
      </c>
      <c r="C234" s="4" t="s">
        <v>734</v>
      </c>
      <c r="D234" s="12" t="s">
        <v>1526</v>
      </c>
      <c r="E234" s="13"/>
    </row>
    <row r="235" spans="2:5" x14ac:dyDescent="0.25">
      <c r="B235" s="7">
        <v>227</v>
      </c>
      <c r="C235" s="4" t="s">
        <v>735</v>
      </c>
      <c r="D235" s="12" t="s">
        <v>1527</v>
      </c>
      <c r="E235" s="13"/>
    </row>
    <row r="236" spans="2:5" x14ac:dyDescent="0.25">
      <c r="B236" s="7">
        <v>228</v>
      </c>
      <c r="C236" s="4" t="s">
        <v>736</v>
      </c>
      <c r="D236" s="12" t="s">
        <v>1528</v>
      </c>
      <c r="E236" s="13"/>
    </row>
    <row r="237" spans="2:5" x14ac:dyDescent="0.25">
      <c r="B237" s="7">
        <v>229</v>
      </c>
      <c r="C237" s="4" t="s">
        <v>737</v>
      </c>
      <c r="D237" s="12" t="s">
        <v>1529</v>
      </c>
      <c r="E237" s="13"/>
    </row>
    <row r="238" spans="2:5" x14ac:dyDescent="0.25">
      <c r="B238" s="7">
        <v>230</v>
      </c>
      <c r="C238" s="4" t="s">
        <v>738</v>
      </c>
      <c r="D238" s="12" t="s">
        <v>1530</v>
      </c>
      <c r="E238" s="13"/>
    </row>
    <row r="239" spans="2:5" x14ac:dyDescent="0.25">
      <c r="B239" s="7">
        <v>231</v>
      </c>
      <c r="C239" s="4" t="s">
        <v>739</v>
      </c>
      <c r="D239" s="12" t="s">
        <v>1531</v>
      </c>
      <c r="E239" s="13"/>
    </row>
    <row r="240" spans="2:5" x14ac:dyDescent="0.25">
      <c r="B240" s="7">
        <v>232</v>
      </c>
      <c r="C240" s="4" t="s">
        <v>740</v>
      </c>
      <c r="D240" s="12" t="s">
        <v>1532</v>
      </c>
      <c r="E240" s="13"/>
    </row>
    <row r="241" spans="2:5" x14ac:dyDescent="0.25">
      <c r="B241" s="7">
        <v>233</v>
      </c>
      <c r="C241" s="4" t="s">
        <v>741</v>
      </c>
      <c r="D241" s="12" t="s">
        <v>1533</v>
      </c>
      <c r="E241" s="13"/>
    </row>
    <row r="242" spans="2:5" x14ac:dyDescent="0.25">
      <c r="B242" s="7">
        <v>234</v>
      </c>
      <c r="C242" s="4" t="s">
        <v>742</v>
      </c>
      <c r="D242" s="12" t="s">
        <v>1534</v>
      </c>
      <c r="E242" s="13"/>
    </row>
    <row r="243" spans="2:5" x14ac:dyDescent="0.25">
      <c r="B243" s="7">
        <v>235</v>
      </c>
      <c r="C243" s="4" t="s">
        <v>743</v>
      </c>
      <c r="D243" s="12" t="s">
        <v>1535</v>
      </c>
      <c r="E243" s="13"/>
    </row>
    <row r="244" spans="2:5" x14ac:dyDescent="0.25">
      <c r="B244" s="7">
        <v>236</v>
      </c>
      <c r="C244" s="4" t="s">
        <v>744</v>
      </c>
      <c r="D244" s="12" t="s">
        <v>1536</v>
      </c>
      <c r="E244" s="13"/>
    </row>
    <row r="245" spans="2:5" x14ac:dyDescent="0.25">
      <c r="B245" s="7">
        <v>237</v>
      </c>
      <c r="C245" s="4" t="s">
        <v>745</v>
      </c>
      <c r="D245" s="12" t="s">
        <v>1537</v>
      </c>
      <c r="E245" s="13"/>
    </row>
    <row r="246" spans="2:5" x14ac:dyDescent="0.25">
      <c r="B246" s="7">
        <v>238</v>
      </c>
      <c r="C246" s="4" t="s">
        <v>746</v>
      </c>
      <c r="D246" s="12" t="s">
        <v>1538</v>
      </c>
      <c r="E246" s="13"/>
    </row>
    <row r="247" spans="2:5" x14ac:dyDescent="0.25">
      <c r="B247" s="7">
        <v>239</v>
      </c>
      <c r="C247" s="4" t="s">
        <v>747</v>
      </c>
      <c r="D247" s="12" t="s">
        <v>1539</v>
      </c>
      <c r="E247" s="13"/>
    </row>
    <row r="248" spans="2:5" x14ac:dyDescent="0.25">
      <c r="B248" s="7">
        <v>240</v>
      </c>
      <c r="C248" s="4" t="s">
        <v>748</v>
      </c>
      <c r="D248" s="12" t="s">
        <v>1540</v>
      </c>
      <c r="E248" s="13"/>
    </row>
    <row r="249" spans="2:5" x14ac:dyDescent="0.25">
      <c r="B249" s="7">
        <v>241</v>
      </c>
      <c r="C249" s="4" t="s">
        <v>749</v>
      </c>
      <c r="D249" s="12" t="s">
        <v>1541</v>
      </c>
      <c r="E249" s="13"/>
    </row>
    <row r="250" spans="2:5" x14ac:dyDescent="0.25">
      <c r="B250" s="7">
        <v>242</v>
      </c>
      <c r="C250" s="4" t="s">
        <v>750</v>
      </c>
      <c r="D250" s="12" t="s">
        <v>1542</v>
      </c>
      <c r="E250" s="13"/>
    </row>
    <row r="251" spans="2:5" x14ac:dyDescent="0.25">
      <c r="B251" s="7">
        <v>243</v>
      </c>
      <c r="C251" s="4" t="s">
        <v>751</v>
      </c>
      <c r="D251" s="12" t="s">
        <v>1543</v>
      </c>
      <c r="E251" s="13"/>
    </row>
    <row r="252" spans="2:5" x14ac:dyDescent="0.25">
      <c r="B252" s="7">
        <v>244</v>
      </c>
      <c r="C252" s="4" t="s">
        <v>752</v>
      </c>
      <c r="D252" s="12" t="s">
        <v>1544</v>
      </c>
      <c r="E252" s="13"/>
    </row>
    <row r="253" spans="2:5" x14ac:dyDescent="0.25">
      <c r="B253" s="7">
        <v>245</v>
      </c>
      <c r="C253" s="4" t="s">
        <v>753</v>
      </c>
      <c r="D253" s="12" t="s">
        <v>1545</v>
      </c>
      <c r="E253" s="13"/>
    </row>
    <row r="254" spans="2:5" x14ac:dyDescent="0.25">
      <c r="B254" s="7">
        <v>246</v>
      </c>
      <c r="C254" s="4" t="s">
        <v>754</v>
      </c>
      <c r="D254" s="12" t="s">
        <v>1546</v>
      </c>
      <c r="E254" s="13"/>
    </row>
    <row r="255" spans="2:5" x14ac:dyDescent="0.25">
      <c r="B255" s="7">
        <v>247</v>
      </c>
      <c r="C255" s="4" t="s">
        <v>755</v>
      </c>
      <c r="D255" s="12" t="s">
        <v>1547</v>
      </c>
      <c r="E255" s="13"/>
    </row>
    <row r="256" spans="2:5" x14ac:dyDescent="0.25">
      <c r="B256" s="7">
        <v>248</v>
      </c>
      <c r="C256" s="4" t="s">
        <v>756</v>
      </c>
      <c r="D256" s="12" t="s">
        <v>1548</v>
      </c>
      <c r="E256" s="13"/>
    </row>
    <row r="257" spans="2:5" x14ac:dyDescent="0.25">
      <c r="B257" s="7">
        <v>249</v>
      </c>
      <c r="C257" s="4" t="s">
        <v>757</v>
      </c>
      <c r="D257" s="12" t="s">
        <v>1549</v>
      </c>
      <c r="E257" s="13"/>
    </row>
    <row r="258" spans="2:5" x14ac:dyDescent="0.25">
      <c r="B258" s="7">
        <v>250</v>
      </c>
      <c r="C258" s="4" t="s">
        <v>758</v>
      </c>
      <c r="D258" s="12" t="s">
        <v>1550</v>
      </c>
      <c r="E258" s="13"/>
    </row>
    <row r="259" spans="2:5" x14ac:dyDescent="0.25">
      <c r="B259" s="7">
        <v>251</v>
      </c>
      <c r="C259" s="4" t="s">
        <v>759</v>
      </c>
      <c r="D259" s="12" t="s">
        <v>1551</v>
      </c>
      <c r="E259" s="13"/>
    </row>
    <row r="260" spans="2:5" x14ac:dyDescent="0.25">
      <c r="B260" s="7">
        <v>252</v>
      </c>
      <c r="C260" s="4" t="s">
        <v>760</v>
      </c>
      <c r="D260" s="12" t="s">
        <v>1552</v>
      </c>
      <c r="E260" s="13"/>
    </row>
    <row r="261" spans="2:5" x14ac:dyDescent="0.25">
      <c r="B261" s="7">
        <v>253</v>
      </c>
      <c r="C261" s="4" t="s">
        <v>761</v>
      </c>
      <c r="D261" s="12" t="s">
        <v>1553</v>
      </c>
      <c r="E261" s="13"/>
    </row>
    <row r="262" spans="2:5" x14ac:dyDescent="0.25">
      <c r="B262" s="7">
        <v>254</v>
      </c>
      <c r="C262" s="4" t="s">
        <v>762</v>
      </c>
      <c r="D262" s="12" t="s">
        <v>1554</v>
      </c>
      <c r="E262" s="13"/>
    </row>
    <row r="263" spans="2:5" x14ac:dyDescent="0.25">
      <c r="B263" s="7">
        <v>255</v>
      </c>
      <c r="C263" s="4" t="s">
        <v>763</v>
      </c>
      <c r="D263" s="12" t="s">
        <v>1555</v>
      </c>
      <c r="E263" s="13"/>
    </row>
    <row r="264" spans="2:5" x14ac:dyDescent="0.25">
      <c r="B264" s="7">
        <v>256</v>
      </c>
      <c r="C264" s="4" t="s">
        <v>764</v>
      </c>
      <c r="D264" s="12" t="s">
        <v>1556</v>
      </c>
      <c r="E264" s="13"/>
    </row>
    <row r="265" spans="2:5" x14ac:dyDescent="0.25">
      <c r="B265" s="7">
        <v>257</v>
      </c>
      <c r="C265" s="4" t="s">
        <v>765</v>
      </c>
      <c r="D265" s="12" t="s">
        <v>1557</v>
      </c>
      <c r="E265" s="13"/>
    </row>
    <row r="266" spans="2:5" x14ac:dyDescent="0.25">
      <c r="B266" s="7">
        <v>258</v>
      </c>
      <c r="C266" s="4" t="s">
        <v>766</v>
      </c>
      <c r="D266" s="12" t="s">
        <v>1558</v>
      </c>
      <c r="E266" s="13"/>
    </row>
    <row r="267" spans="2:5" x14ac:dyDescent="0.25">
      <c r="B267" s="7">
        <v>259</v>
      </c>
      <c r="C267" s="4" t="s">
        <v>767</v>
      </c>
      <c r="D267" s="12" t="s">
        <v>1559</v>
      </c>
      <c r="E267" s="13"/>
    </row>
    <row r="268" spans="2:5" x14ac:dyDescent="0.25">
      <c r="B268" s="7">
        <v>260</v>
      </c>
      <c r="C268" s="4" t="s">
        <v>768</v>
      </c>
      <c r="D268" s="12" t="s">
        <v>1560</v>
      </c>
      <c r="E268" s="13"/>
    </row>
    <row r="269" spans="2:5" x14ac:dyDescent="0.25">
      <c r="B269" s="7">
        <v>261</v>
      </c>
      <c r="C269" s="4" t="s">
        <v>769</v>
      </c>
      <c r="D269" s="12" t="s">
        <v>1561</v>
      </c>
      <c r="E269" s="13"/>
    </row>
    <row r="270" spans="2:5" x14ac:dyDescent="0.25">
      <c r="B270" s="7">
        <v>262</v>
      </c>
      <c r="C270" s="4" t="s">
        <v>770</v>
      </c>
      <c r="D270" s="12" t="s">
        <v>1562</v>
      </c>
      <c r="E270" s="13"/>
    </row>
    <row r="271" spans="2:5" x14ac:dyDescent="0.25">
      <c r="B271" s="7">
        <v>263</v>
      </c>
      <c r="C271" s="4" t="s">
        <v>771</v>
      </c>
      <c r="D271" s="12" t="s">
        <v>1563</v>
      </c>
      <c r="E271" s="13"/>
    </row>
    <row r="272" spans="2:5" x14ac:dyDescent="0.25">
      <c r="B272" s="7">
        <v>264</v>
      </c>
      <c r="C272" s="4" t="s">
        <v>772</v>
      </c>
      <c r="D272" s="12" t="s">
        <v>1564</v>
      </c>
      <c r="E272" s="13"/>
    </row>
    <row r="273" spans="2:5" x14ac:dyDescent="0.25">
      <c r="B273" s="7">
        <v>265</v>
      </c>
      <c r="C273" s="4" t="s">
        <v>773</v>
      </c>
      <c r="D273" s="12" t="s">
        <v>1565</v>
      </c>
      <c r="E273" s="13"/>
    </row>
    <row r="274" spans="2:5" x14ac:dyDescent="0.25">
      <c r="B274" s="7">
        <v>266</v>
      </c>
      <c r="C274" s="4" t="s">
        <v>774</v>
      </c>
      <c r="D274" s="12" t="s">
        <v>1566</v>
      </c>
      <c r="E274" s="13"/>
    </row>
    <row r="275" spans="2:5" x14ac:dyDescent="0.25">
      <c r="B275" s="7">
        <v>267</v>
      </c>
      <c r="C275" s="4" t="s">
        <v>775</v>
      </c>
      <c r="D275" s="12" t="s">
        <v>1567</v>
      </c>
      <c r="E275" s="13"/>
    </row>
    <row r="276" spans="2:5" x14ac:dyDescent="0.25">
      <c r="B276" s="7">
        <v>268</v>
      </c>
      <c r="C276" s="4" t="s">
        <v>776</v>
      </c>
      <c r="D276" s="12" t="s">
        <v>1568</v>
      </c>
      <c r="E276" s="13"/>
    </row>
    <row r="277" spans="2:5" x14ac:dyDescent="0.25">
      <c r="B277" s="7">
        <v>269</v>
      </c>
      <c r="C277" s="4" t="s">
        <v>777</v>
      </c>
      <c r="D277" s="12" t="s">
        <v>1569</v>
      </c>
      <c r="E277" s="13"/>
    </row>
    <row r="278" spans="2:5" x14ac:dyDescent="0.25">
      <c r="B278" s="7">
        <v>270</v>
      </c>
      <c r="C278" s="4" t="s">
        <v>778</v>
      </c>
      <c r="D278" s="12" t="s">
        <v>1570</v>
      </c>
      <c r="E278" s="13"/>
    </row>
    <row r="279" spans="2:5" x14ac:dyDescent="0.25">
      <c r="B279" s="7">
        <v>271</v>
      </c>
      <c r="C279" s="4" t="s">
        <v>779</v>
      </c>
      <c r="D279" s="12" t="s">
        <v>1571</v>
      </c>
      <c r="E279" s="13"/>
    </row>
    <row r="280" spans="2:5" x14ac:dyDescent="0.25">
      <c r="B280" s="7">
        <v>272</v>
      </c>
      <c r="C280" s="4" t="s">
        <v>780</v>
      </c>
      <c r="D280" s="12" t="s">
        <v>1572</v>
      </c>
      <c r="E280" s="13"/>
    </row>
    <row r="281" spans="2:5" x14ac:dyDescent="0.25">
      <c r="B281" s="7">
        <v>273</v>
      </c>
      <c r="C281" s="4" t="s">
        <v>781</v>
      </c>
      <c r="D281" s="12" t="s">
        <v>1573</v>
      </c>
      <c r="E281" s="13"/>
    </row>
    <row r="282" spans="2:5" x14ac:dyDescent="0.25">
      <c r="B282" s="7">
        <v>274</v>
      </c>
      <c r="C282" s="4" t="s">
        <v>782</v>
      </c>
      <c r="D282" s="12" t="s">
        <v>1574</v>
      </c>
      <c r="E282" s="13"/>
    </row>
    <row r="283" spans="2:5" x14ac:dyDescent="0.25">
      <c r="B283" s="7">
        <v>275</v>
      </c>
      <c r="C283" s="4" t="s">
        <v>783</v>
      </c>
      <c r="D283" s="12" t="s">
        <v>1575</v>
      </c>
      <c r="E283" s="13"/>
    </row>
    <row r="284" spans="2:5" x14ac:dyDescent="0.25">
      <c r="B284" s="7">
        <v>276</v>
      </c>
      <c r="C284" s="4" t="s">
        <v>784</v>
      </c>
      <c r="D284" s="12" t="s">
        <v>1576</v>
      </c>
      <c r="E284" s="13"/>
    </row>
    <row r="285" spans="2:5" x14ac:dyDescent="0.25">
      <c r="B285" s="7">
        <v>277</v>
      </c>
      <c r="C285" s="4" t="s">
        <v>785</v>
      </c>
      <c r="D285" s="12" t="s">
        <v>1577</v>
      </c>
      <c r="E285" s="13"/>
    </row>
    <row r="286" spans="2:5" x14ac:dyDescent="0.25">
      <c r="B286" s="7">
        <v>278</v>
      </c>
      <c r="C286" s="4" t="s">
        <v>786</v>
      </c>
      <c r="D286" s="12" t="s">
        <v>1578</v>
      </c>
      <c r="E286" s="13"/>
    </row>
    <row r="287" spans="2:5" x14ac:dyDescent="0.25">
      <c r="B287" s="7">
        <v>279</v>
      </c>
      <c r="C287" s="4" t="s">
        <v>787</v>
      </c>
      <c r="D287" s="12" t="s">
        <v>1579</v>
      </c>
      <c r="E287" s="13"/>
    </row>
    <row r="288" spans="2:5" x14ac:dyDescent="0.25">
      <c r="B288" s="7">
        <v>280</v>
      </c>
      <c r="C288" s="4" t="s">
        <v>788</v>
      </c>
      <c r="D288" s="12" t="s">
        <v>1580</v>
      </c>
      <c r="E288" s="13"/>
    </row>
    <row r="289" spans="2:5" x14ac:dyDescent="0.25">
      <c r="B289" s="7">
        <v>281</v>
      </c>
      <c r="C289" s="4" t="s">
        <v>789</v>
      </c>
      <c r="D289" s="12" t="s">
        <v>1581</v>
      </c>
      <c r="E289" s="13"/>
    </row>
    <row r="290" spans="2:5" x14ac:dyDescent="0.25">
      <c r="B290" s="7">
        <v>282</v>
      </c>
      <c r="C290" s="4" t="s">
        <v>790</v>
      </c>
      <c r="D290" s="12" t="s">
        <v>1582</v>
      </c>
      <c r="E290" s="13"/>
    </row>
    <row r="291" spans="2:5" x14ac:dyDescent="0.25">
      <c r="B291" s="7">
        <v>283</v>
      </c>
      <c r="C291" s="4" t="s">
        <v>791</v>
      </c>
      <c r="D291" s="12" t="s">
        <v>1583</v>
      </c>
      <c r="E291" s="13"/>
    </row>
    <row r="292" spans="2:5" x14ac:dyDescent="0.25">
      <c r="B292" s="7">
        <v>284</v>
      </c>
      <c r="C292" s="4" t="s">
        <v>792</v>
      </c>
      <c r="D292" s="12" t="s">
        <v>1584</v>
      </c>
      <c r="E292" s="13"/>
    </row>
    <row r="293" spans="2:5" x14ac:dyDescent="0.25">
      <c r="B293" s="7">
        <v>285</v>
      </c>
      <c r="C293" s="4" t="s">
        <v>793</v>
      </c>
      <c r="D293" s="12" t="s">
        <v>1585</v>
      </c>
      <c r="E293" s="13"/>
    </row>
    <row r="294" spans="2:5" x14ac:dyDescent="0.25">
      <c r="B294" s="7">
        <v>286</v>
      </c>
      <c r="C294" s="4" t="s">
        <v>794</v>
      </c>
      <c r="D294" s="12" t="s">
        <v>1586</v>
      </c>
      <c r="E294" s="13"/>
    </row>
    <row r="295" spans="2:5" x14ac:dyDescent="0.25">
      <c r="B295" s="7">
        <v>287</v>
      </c>
      <c r="C295" s="4" t="s">
        <v>795</v>
      </c>
      <c r="D295" s="12" t="s">
        <v>1587</v>
      </c>
      <c r="E295" s="13"/>
    </row>
    <row r="296" spans="2:5" x14ac:dyDescent="0.25">
      <c r="B296" s="7">
        <v>288</v>
      </c>
      <c r="C296" s="4" t="s">
        <v>796</v>
      </c>
      <c r="D296" s="12" t="s">
        <v>1588</v>
      </c>
      <c r="E296" s="13"/>
    </row>
    <row r="297" spans="2:5" x14ac:dyDescent="0.25">
      <c r="B297" s="7">
        <v>289</v>
      </c>
      <c r="C297" s="4" t="s">
        <v>797</v>
      </c>
      <c r="D297" s="12" t="s">
        <v>1589</v>
      </c>
      <c r="E297" s="13"/>
    </row>
    <row r="298" spans="2:5" x14ac:dyDescent="0.25">
      <c r="B298" s="7">
        <v>290</v>
      </c>
      <c r="C298" s="4" t="s">
        <v>798</v>
      </c>
      <c r="D298" s="12" t="s">
        <v>1590</v>
      </c>
      <c r="E298" s="13"/>
    </row>
    <row r="299" spans="2:5" x14ac:dyDescent="0.25">
      <c r="B299" s="7">
        <v>291</v>
      </c>
      <c r="C299" s="4" t="s">
        <v>799</v>
      </c>
      <c r="D299" s="12" t="s">
        <v>1591</v>
      </c>
      <c r="E299" s="13"/>
    </row>
    <row r="300" spans="2:5" x14ac:dyDescent="0.25">
      <c r="B300" s="7">
        <v>292</v>
      </c>
      <c r="C300" s="4" t="s">
        <v>800</v>
      </c>
      <c r="D300" s="12" t="s">
        <v>1592</v>
      </c>
      <c r="E300" s="13"/>
    </row>
    <row r="301" spans="2:5" x14ac:dyDescent="0.25">
      <c r="B301" s="7">
        <v>293</v>
      </c>
      <c r="C301" s="4" t="s">
        <v>801</v>
      </c>
      <c r="D301" s="12" t="s">
        <v>1593</v>
      </c>
      <c r="E301" s="13"/>
    </row>
    <row r="302" spans="2:5" x14ac:dyDescent="0.25">
      <c r="B302" s="7">
        <v>294</v>
      </c>
      <c r="C302" s="4" t="s">
        <v>802</v>
      </c>
      <c r="D302" s="12" t="s">
        <v>1594</v>
      </c>
      <c r="E302" s="13"/>
    </row>
    <row r="303" spans="2:5" x14ac:dyDescent="0.25">
      <c r="B303" s="7">
        <v>295</v>
      </c>
      <c r="C303" s="4" t="s">
        <v>803</v>
      </c>
      <c r="D303" s="12" t="s">
        <v>1595</v>
      </c>
      <c r="E303" s="13"/>
    </row>
    <row r="304" spans="2:5" x14ac:dyDescent="0.25">
      <c r="B304" s="7">
        <v>296</v>
      </c>
      <c r="C304" s="4" t="s">
        <v>804</v>
      </c>
      <c r="D304" s="12" t="s">
        <v>1596</v>
      </c>
      <c r="E304" s="13"/>
    </row>
    <row r="305" spans="2:5" x14ac:dyDescent="0.25">
      <c r="B305" s="7">
        <v>297</v>
      </c>
      <c r="C305" s="4" t="s">
        <v>805</v>
      </c>
      <c r="D305" s="12" t="s">
        <v>1597</v>
      </c>
      <c r="E305" s="13"/>
    </row>
    <row r="306" spans="2:5" x14ac:dyDescent="0.25">
      <c r="B306" s="7">
        <v>298</v>
      </c>
      <c r="C306" s="4" t="s">
        <v>806</v>
      </c>
      <c r="D306" s="12" t="s">
        <v>1598</v>
      </c>
      <c r="E306" s="13"/>
    </row>
    <row r="307" spans="2:5" x14ac:dyDescent="0.25">
      <c r="B307" s="7">
        <v>299</v>
      </c>
      <c r="C307" s="4" t="s">
        <v>807</v>
      </c>
      <c r="D307" s="12" t="s">
        <v>1599</v>
      </c>
      <c r="E307" s="13"/>
    </row>
    <row r="308" spans="2:5" x14ac:dyDescent="0.25">
      <c r="B308" s="7">
        <v>300</v>
      </c>
      <c r="C308" s="4" t="s">
        <v>808</v>
      </c>
      <c r="D308" s="12" t="s">
        <v>1600</v>
      </c>
      <c r="E308" s="13"/>
    </row>
    <row r="309" spans="2:5" x14ac:dyDescent="0.25">
      <c r="B309" s="7">
        <v>301</v>
      </c>
      <c r="C309" s="4" t="s">
        <v>809</v>
      </c>
      <c r="D309" s="12" t="s">
        <v>1601</v>
      </c>
      <c r="E309" s="13"/>
    </row>
    <row r="310" spans="2:5" x14ac:dyDescent="0.25">
      <c r="B310" s="7">
        <v>302</v>
      </c>
      <c r="C310" s="4" t="s">
        <v>810</v>
      </c>
      <c r="D310" s="12" t="s">
        <v>1602</v>
      </c>
      <c r="E310" s="13"/>
    </row>
    <row r="311" spans="2:5" x14ac:dyDescent="0.25">
      <c r="B311" s="7">
        <v>303</v>
      </c>
      <c r="C311" s="4" t="s">
        <v>811</v>
      </c>
      <c r="D311" s="12" t="s">
        <v>1603</v>
      </c>
      <c r="E311" s="13"/>
    </row>
    <row r="312" spans="2:5" x14ac:dyDescent="0.25">
      <c r="B312" s="7">
        <v>304</v>
      </c>
      <c r="C312" s="4" t="s">
        <v>812</v>
      </c>
      <c r="D312" s="12" t="s">
        <v>1604</v>
      </c>
      <c r="E312" s="13"/>
    </row>
    <row r="313" spans="2:5" x14ac:dyDescent="0.25">
      <c r="B313" s="7">
        <v>305</v>
      </c>
      <c r="C313" s="4" t="s">
        <v>813</v>
      </c>
      <c r="D313" s="12" t="s">
        <v>1605</v>
      </c>
      <c r="E313" s="13"/>
    </row>
    <row r="314" spans="2:5" x14ac:dyDescent="0.25">
      <c r="B314" s="7">
        <v>306</v>
      </c>
      <c r="C314" s="4" t="s">
        <v>814</v>
      </c>
      <c r="D314" s="12" t="s">
        <v>1606</v>
      </c>
      <c r="E314" s="13"/>
    </row>
    <row r="315" spans="2:5" x14ac:dyDescent="0.25">
      <c r="B315" s="7">
        <v>307</v>
      </c>
      <c r="C315" s="4" t="s">
        <v>815</v>
      </c>
      <c r="D315" s="12" t="s">
        <v>1607</v>
      </c>
      <c r="E315" s="13"/>
    </row>
    <row r="316" spans="2:5" x14ac:dyDescent="0.25">
      <c r="B316" s="7">
        <v>308</v>
      </c>
      <c r="C316" s="4" t="s">
        <v>816</v>
      </c>
      <c r="D316" s="12" t="s">
        <v>1608</v>
      </c>
      <c r="E316" s="13"/>
    </row>
    <row r="317" spans="2:5" x14ac:dyDescent="0.25">
      <c r="B317" s="7">
        <v>309</v>
      </c>
      <c r="C317" s="4" t="s">
        <v>817</v>
      </c>
      <c r="D317" s="12" t="s">
        <v>1609</v>
      </c>
      <c r="E317" s="13"/>
    </row>
    <row r="318" spans="2:5" x14ac:dyDescent="0.25">
      <c r="B318" s="7">
        <v>310</v>
      </c>
      <c r="C318" s="4" t="s">
        <v>818</v>
      </c>
      <c r="D318" s="12" t="s">
        <v>1610</v>
      </c>
      <c r="E318" s="13"/>
    </row>
    <row r="319" spans="2:5" x14ac:dyDescent="0.25">
      <c r="B319" s="7">
        <v>311</v>
      </c>
      <c r="C319" s="4" t="s">
        <v>819</v>
      </c>
      <c r="D319" s="12" t="s">
        <v>1611</v>
      </c>
      <c r="E319" s="13"/>
    </row>
    <row r="320" spans="2:5" x14ac:dyDescent="0.25">
      <c r="B320" s="7">
        <v>312</v>
      </c>
      <c r="C320" s="4" t="s">
        <v>820</v>
      </c>
      <c r="D320" s="12" t="s">
        <v>1612</v>
      </c>
      <c r="E320" s="13"/>
    </row>
    <row r="321" spans="2:5" x14ac:dyDescent="0.25">
      <c r="B321" s="7">
        <v>313</v>
      </c>
      <c r="C321" s="4" t="s">
        <v>821</v>
      </c>
      <c r="D321" s="12" t="s">
        <v>1613</v>
      </c>
      <c r="E321" s="13"/>
    </row>
    <row r="322" spans="2:5" x14ac:dyDescent="0.25">
      <c r="B322" s="7">
        <v>314</v>
      </c>
      <c r="C322" s="4" t="s">
        <v>822</v>
      </c>
      <c r="D322" s="12" t="s">
        <v>1614</v>
      </c>
      <c r="E322" s="13"/>
    </row>
    <row r="323" spans="2:5" x14ac:dyDescent="0.25">
      <c r="B323" s="7">
        <v>315</v>
      </c>
      <c r="C323" s="4" t="s">
        <v>823</v>
      </c>
      <c r="D323" s="12" t="s">
        <v>1615</v>
      </c>
      <c r="E323" s="13"/>
    </row>
    <row r="324" spans="2:5" x14ac:dyDescent="0.25">
      <c r="B324" s="7">
        <v>316</v>
      </c>
      <c r="C324" s="4" t="s">
        <v>824</v>
      </c>
      <c r="D324" s="12" t="s">
        <v>1616</v>
      </c>
      <c r="E324" s="13"/>
    </row>
    <row r="325" spans="2:5" x14ac:dyDescent="0.25">
      <c r="B325" s="7">
        <v>317</v>
      </c>
      <c r="C325" s="4" t="s">
        <v>825</v>
      </c>
      <c r="D325" s="12" t="s">
        <v>1617</v>
      </c>
      <c r="E325" s="13"/>
    </row>
    <row r="326" spans="2:5" x14ac:dyDescent="0.25">
      <c r="B326" s="7">
        <v>318</v>
      </c>
      <c r="C326" s="4" t="s">
        <v>826</v>
      </c>
      <c r="D326" s="12" t="s">
        <v>1618</v>
      </c>
      <c r="E326" s="13"/>
    </row>
    <row r="327" spans="2:5" x14ac:dyDescent="0.25">
      <c r="B327" s="7">
        <v>319</v>
      </c>
      <c r="C327" s="4" t="s">
        <v>827</v>
      </c>
      <c r="D327" s="12" t="s">
        <v>1619</v>
      </c>
      <c r="E327" s="13"/>
    </row>
    <row r="328" spans="2:5" x14ac:dyDescent="0.25">
      <c r="B328" s="7">
        <v>320</v>
      </c>
      <c r="C328" s="4" t="s">
        <v>828</v>
      </c>
      <c r="D328" s="12" t="s">
        <v>1620</v>
      </c>
      <c r="E328" s="13"/>
    </row>
    <row r="329" spans="2:5" x14ac:dyDescent="0.25">
      <c r="B329" s="7">
        <v>321</v>
      </c>
      <c r="C329" s="4" t="s">
        <v>829</v>
      </c>
      <c r="D329" s="12" t="s">
        <v>1621</v>
      </c>
      <c r="E329" s="13"/>
    </row>
    <row r="330" spans="2:5" x14ac:dyDescent="0.25">
      <c r="B330" s="7">
        <v>322</v>
      </c>
      <c r="C330" s="4" t="s">
        <v>830</v>
      </c>
      <c r="D330" s="12" t="s">
        <v>1622</v>
      </c>
      <c r="E330" s="13"/>
    </row>
    <row r="331" spans="2:5" x14ac:dyDescent="0.25">
      <c r="B331" s="7">
        <v>323</v>
      </c>
      <c r="C331" s="4" t="s">
        <v>831</v>
      </c>
      <c r="D331" s="12" t="s">
        <v>1623</v>
      </c>
      <c r="E331" s="13"/>
    </row>
    <row r="332" spans="2:5" x14ac:dyDescent="0.25">
      <c r="B332" s="7">
        <v>324</v>
      </c>
      <c r="C332" s="4" t="s">
        <v>832</v>
      </c>
      <c r="D332" s="12" t="s">
        <v>1624</v>
      </c>
      <c r="E332" s="13"/>
    </row>
    <row r="333" spans="2:5" x14ac:dyDescent="0.25">
      <c r="B333" s="7">
        <v>325</v>
      </c>
      <c r="C333" s="4" t="s">
        <v>833</v>
      </c>
      <c r="D333" s="12" t="s">
        <v>1625</v>
      </c>
      <c r="E333" s="13"/>
    </row>
    <row r="334" spans="2:5" x14ac:dyDescent="0.25">
      <c r="B334" s="7">
        <v>326</v>
      </c>
      <c r="C334" s="4" t="s">
        <v>834</v>
      </c>
      <c r="D334" s="12" t="s">
        <v>1626</v>
      </c>
      <c r="E334" s="13"/>
    </row>
    <row r="335" spans="2:5" x14ac:dyDescent="0.25">
      <c r="B335" s="7">
        <v>327</v>
      </c>
      <c r="C335" s="4" t="s">
        <v>835</v>
      </c>
      <c r="D335" s="12" t="s">
        <v>1627</v>
      </c>
      <c r="E335" s="13"/>
    </row>
    <row r="336" spans="2:5" x14ac:dyDescent="0.25">
      <c r="B336" s="7">
        <v>328</v>
      </c>
      <c r="C336" s="4" t="s">
        <v>836</v>
      </c>
      <c r="D336" s="12" t="s">
        <v>1628</v>
      </c>
      <c r="E336" s="13"/>
    </row>
    <row r="337" spans="2:5" x14ac:dyDescent="0.25">
      <c r="B337" s="7">
        <v>329</v>
      </c>
      <c r="C337" s="4" t="s">
        <v>837</v>
      </c>
      <c r="D337" s="12" t="s">
        <v>1629</v>
      </c>
      <c r="E337" s="13"/>
    </row>
    <row r="338" spans="2:5" x14ac:dyDescent="0.25">
      <c r="B338" s="7">
        <v>330</v>
      </c>
      <c r="C338" s="4" t="s">
        <v>838</v>
      </c>
      <c r="D338" s="12" t="s">
        <v>1630</v>
      </c>
      <c r="E338" s="13"/>
    </row>
    <row r="339" spans="2:5" x14ac:dyDescent="0.25">
      <c r="B339" s="7">
        <v>331</v>
      </c>
      <c r="C339" s="4" t="s">
        <v>839</v>
      </c>
      <c r="D339" s="12" t="s">
        <v>1631</v>
      </c>
      <c r="E339" s="13"/>
    </row>
    <row r="340" spans="2:5" x14ac:dyDescent="0.25">
      <c r="B340" s="7">
        <v>332</v>
      </c>
      <c r="C340" s="4" t="s">
        <v>840</v>
      </c>
      <c r="D340" s="12" t="s">
        <v>1632</v>
      </c>
      <c r="E340" s="13"/>
    </row>
    <row r="341" spans="2:5" x14ac:dyDescent="0.25">
      <c r="B341" s="7">
        <v>333</v>
      </c>
      <c r="C341" s="4" t="s">
        <v>841</v>
      </c>
      <c r="D341" s="12" t="s">
        <v>1633</v>
      </c>
      <c r="E341" s="13"/>
    </row>
    <row r="342" spans="2:5" x14ac:dyDescent="0.25">
      <c r="B342" s="7">
        <v>334</v>
      </c>
      <c r="C342" s="4" t="s">
        <v>842</v>
      </c>
      <c r="D342" s="12" t="s">
        <v>1634</v>
      </c>
      <c r="E342" s="13"/>
    </row>
    <row r="343" spans="2:5" x14ac:dyDescent="0.25">
      <c r="B343" s="7">
        <v>335</v>
      </c>
      <c r="C343" s="4" t="s">
        <v>843</v>
      </c>
      <c r="D343" s="12" t="s">
        <v>1635</v>
      </c>
      <c r="E343" s="13"/>
    </row>
    <row r="344" spans="2:5" x14ac:dyDescent="0.25">
      <c r="B344" s="7">
        <v>336</v>
      </c>
      <c r="C344" s="4" t="s">
        <v>844</v>
      </c>
      <c r="D344" s="12" t="s">
        <v>1636</v>
      </c>
      <c r="E344" s="13"/>
    </row>
    <row r="345" spans="2:5" x14ac:dyDescent="0.25">
      <c r="B345" s="7">
        <v>337</v>
      </c>
      <c r="C345" s="4" t="s">
        <v>845</v>
      </c>
      <c r="D345" s="12" t="s">
        <v>1637</v>
      </c>
      <c r="E345" s="13"/>
    </row>
    <row r="346" spans="2:5" x14ac:dyDescent="0.25">
      <c r="B346" s="7">
        <v>338</v>
      </c>
      <c r="C346" s="4" t="s">
        <v>846</v>
      </c>
      <c r="D346" s="12" t="s">
        <v>1638</v>
      </c>
      <c r="E346" s="13"/>
    </row>
    <row r="347" spans="2:5" x14ac:dyDescent="0.25">
      <c r="B347" s="7">
        <v>339</v>
      </c>
      <c r="C347" s="4" t="s">
        <v>847</v>
      </c>
      <c r="D347" s="12" t="s">
        <v>1639</v>
      </c>
      <c r="E347" s="13"/>
    </row>
    <row r="348" spans="2:5" x14ac:dyDescent="0.25">
      <c r="B348" s="7">
        <v>340</v>
      </c>
      <c r="C348" s="4" t="s">
        <v>848</v>
      </c>
      <c r="D348" s="12" t="s">
        <v>1640</v>
      </c>
      <c r="E348" s="13"/>
    </row>
    <row r="349" spans="2:5" x14ac:dyDescent="0.25">
      <c r="B349" s="7">
        <v>341</v>
      </c>
      <c r="C349" s="4" t="s">
        <v>849</v>
      </c>
      <c r="D349" s="12" t="s">
        <v>1641</v>
      </c>
      <c r="E349" s="13"/>
    </row>
    <row r="350" spans="2:5" x14ac:dyDescent="0.25">
      <c r="B350" s="7">
        <v>342</v>
      </c>
      <c r="C350" s="4" t="s">
        <v>850</v>
      </c>
      <c r="D350" s="12" t="s">
        <v>1642</v>
      </c>
      <c r="E350" s="13"/>
    </row>
    <row r="351" spans="2:5" x14ac:dyDescent="0.25">
      <c r="B351" s="7">
        <v>343</v>
      </c>
      <c r="C351" s="4" t="s">
        <v>851</v>
      </c>
      <c r="D351" s="12" t="s">
        <v>1643</v>
      </c>
      <c r="E351" s="13"/>
    </row>
    <row r="352" spans="2:5" x14ac:dyDescent="0.25">
      <c r="B352" s="7">
        <v>344</v>
      </c>
      <c r="C352" s="4" t="s">
        <v>852</v>
      </c>
      <c r="D352" s="12" t="s">
        <v>1644</v>
      </c>
      <c r="E352" s="13"/>
    </row>
    <row r="353" spans="2:5" x14ac:dyDescent="0.25">
      <c r="B353" s="7">
        <v>345</v>
      </c>
      <c r="C353" s="4" t="s">
        <v>853</v>
      </c>
      <c r="D353" s="12" t="s">
        <v>1645</v>
      </c>
      <c r="E353" s="13"/>
    </row>
    <row r="354" spans="2:5" x14ac:dyDescent="0.25">
      <c r="B354" s="7">
        <v>346</v>
      </c>
      <c r="C354" s="4" t="s">
        <v>854</v>
      </c>
      <c r="D354" s="12" t="s">
        <v>1646</v>
      </c>
      <c r="E354" s="13"/>
    </row>
    <row r="355" spans="2:5" x14ac:dyDescent="0.25">
      <c r="B355" s="7">
        <v>347</v>
      </c>
      <c r="C355" s="4" t="s">
        <v>855</v>
      </c>
      <c r="D355" s="12" t="s">
        <v>1647</v>
      </c>
      <c r="E355" s="13"/>
    </row>
    <row r="356" spans="2:5" x14ac:dyDescent="0.25">
      <c r="B356" s="7">
        <v>348</v>
      </c>
      <c r="C356" s="4" t="s">
        <v>856</v>
      </c>
      <c r="D356" s="12" t="s">
        <v>1648</v>
      </c>
      <c r="E356" s="13"/>
    </row>
    <row r="357" spans="2:5" x14ac:dyDescent="0.25">
      <c r="B357" s="7">
        <v>349</v>
      </c>
      <c r="C357" s="4" t="s">
        <v>857</v>
      </c>
      <c r="D357" s="12" t="s">
        <v>1649</v>
      </c>
      <c r="E357" s="13"/>
    </row>
    <row r="358" spans="2:5" x14ac:dyDescent="0.25">
      <c r="B358" s="7">
        <v>350</v>
      </c>
      <c r="C358" s="4" t="s">
        <v>858</v>
      </c>
      <c r="D358" s="12" t="s">
        <v>1650</v>
      </c>
      <c r="E358" s="13"/>
    </row>
    <row r="359" spans="2:5" x14ac:dyDescent="0.25">
      <c r="B359" s="7">
        <v>351</v>
      </c>
      <c r="C359" s="4" t="s">
        <v>859</v>
      </c>
      <c r="D359" s="12" t="s">
        <v>1651</v>
      </c>
      <c r="E359" s="13"/>
    </row>
    <row r="360" spans="2:5" x14ac:dyDescent="0.25">
      <c r="B360" s="7">
        <v>352</v>
      </c>
      <c r="C360" s="4" t="s">
        <v>860</v>
      </c>
      <c r="D360" s="12" t="s">
        <v>1652</v>
      </c>
      <c r="E360" s="13"/>
    </row>
    <row r="361" spans="2:5" x14ac:dyDescent="0.25">
      <c r="B361" s="7">
        <v>353</v>
      </c>
      <c r="C361" s="4" t="s">
        <v>861</v>
      </c>
      <c r="D361" s="12" t="s">
        <v>1653</v>
      </c>
      <c r="E361" s="13"/>
    </row>
    <row r="362" spans="2:5" x14ac:dyDescent="0.25">
      <c r="B362" s="7">
        <v>354</v>
      </c>
      <c r="C362" s="4" t="s">
        <v>862</v>
      </c>
      <c r="D362" s="12" t="s">
        <v>1654</v>
      </c>
      <c r="E362" s="13"/>
    </row>
    <row r="363" spans="2:5" x14ac:dyDescent="0.25">
      <c r="B363" s="7">
        <v>355</v>
      </c>
      <c r="C363" s="4" t="s">
        <v>863</v>
      </c>
      <c r="D363" s="12" t="s">
        <v>1655</v>
      </c>
      <c r="E363" s="13"/>
    </row>
    <row r="364" spans="2:5" x14ac:dyDescent="0.25">
      <c r="B364" s="7">
        <v>356</v>
      </c>
      <c r="C364" s="4" t="s">
        <v>864</v>
      </c>
      <c r="D364" s="12" t="s">
        <v>1656</v>
      </c>
      <c r="E364" s="13"/>
    </row>
    <row r="365" spans="2:5" x14ac:dyDescent="0.25">
      <c r="B365" s="7">
        <v>357</v>
      </c>
      <c r="C365" s="4" t="s">
        <v>865</v>
      </c>
      <c r="D365" s="12" t="s">
        <v>1657</v>
      </c>
      <c r="E365" s="13"/>
    </row>
    <row r="366" spans="2:5" x14ac:dyDescent="0.25">
      <c r="B366" s="7">
        <v>358</v>
      </c>
      <c r="C366" s="4" t="s">
        <v>866</v>
      </c>
      <c r="D366" s="12" t="s">
        <v>1658</v>
      </c>
      <c r="E366" s="13"/>
    </row>
    <row r="367" spans="2:5" x14ac:dyDescent="0.25">
      <c r="B367" s="7">
        <v>359</v>
      </c>
      <c r="C367" s="4" t="s">
        <v>867</v>
      </c>
      <c r="D367" s="12" t="s">
        <v>1659</v>
      </c>
      <c r="E367" s="13"/>
    </row>
    <row r="368" spans="2:5" x14ac:dyDescent="0.25">
      <c r="B368" s="7">
        <v>360</v>
      </c>
      <c r="C368" s="4" t="s">
        <v>868</v>
      </c>
      <c r="D368" s="12" t="s">
        <v>1660</v>
      </c>
      <c r="E368" s="13"/>
    </row>
    <row r="369" spans="2:5" x14ac:dyDescent="0.25">
      <c r="B369" s="7">
        <v>361</v>
      </c>
      <c r="C369" s="4" t="s">
        <v>869</v>
      </c>
      <c r="D369" s="12" t="s">
        <v>1661</v>
      </c>
      <c r="E369" s="13"/>
    </row>
    <row r="370" spans="2:5" x14ac:dyDescent="0.25">
      <c r="B370" s="7">
        <v>362</v>
      </c>
      <c r="C370" s="4" t="s">
        <v>870</v>
      </c>
      <c r="D370" s="12" t="s">
        <v>1662</v>
      </c>
      <c r="E370" s="13"/>
    </row>
    <row r="371" spans="2:5" x14ac:dyDescent="0.25">
      <c r="B371" s="7">
        <v>363</v>
      </c>
      <c r="C371" s="4" t="s">
        <v>871</v>
      </c>
      <c r="D371" s="12" t="s">
        <v>1663</v>
      </c>
      <c r="E371" s="13"/>
    </row>
    <row r="372" spans="2:5" x14ac:dyDescent="0.25">
      <c r="B372" s="7">
        <v>364</v>
      </c>
      <c r="C372" s="4" t="s">
        <v>872</v>
      </c>
      <c r="D372" s="12" t="s">
        <v>1664</v>
      </c>
      <c r="E372" s="13"/>
    </row>
    <row r="373" spans="2:5" x14ac:dyDescent="0.25">
      <c r="B373" s="7">
        <v>365</v>
      </c>
      <c r="C373" s="4" t="s">
        <v>873</v>
      </c>
      <c r="D373" s="12" t="s">
        <v>1665</v>
      </c>
      <c r="E373" s="13"/>
    </row>
    <row r="374" spans="2:5" x14ac:dyDescent="0.25">
      <c r="B374" s="7">
        <v>366</v>
      </c>
      <c r="C374" s="4" t="s">
        <v>874</v>
      </c>
      <c r="D374" s="12" t="s">
        <v>1666</v>
      </c>
      <c r="E374" s="13"/>
    </row>
    <row r="375" spans="2:5" x14ac:dyDescent="0.25">
      <c r="B375" s="7">
        <v>367</v>
      </c>
      <c r="C375" s="4" t="s">
        <v>875</v>
      </c>
      <c r="D375" s="12" t="s">
        <v>1667</v>
      </c>
      <c r="E375" s="13"/>
    </row>
    <row r="376" spans="2:5" x14ac:dyDescent="0.25">
      <c r="B376" s="7">
        <v>368</v>
      </c>
      <c r="C376" s="4" t="s">
        <v>876</v>
      </c>
      <c r="D376" s="12" t="s">
        <v>1668</v>
      </c>
      <c r="E376" s="13"/>
    </row>
    <row r="377" spans="2:5" x14ac:dyDescent="0.25">
      <c r="B377" s="7">
        <v>369</v>
      </c>
      <c r="C377" s="4" t="s">
        <v>877</v>
      </c>
      <c r="D377" s="12" t="s">
        <v>1669</v>
      </c>
      <c r="E377" s="13"/>
    </row>
    <row r="378" spans="2:5" x14ac:dyDescent="0.25">
      <c r="B378" s="7">
        <v>370</v>
      </c>
      <c r="C378" s="4" t="s">
        <v>878</v>
      </c>
      <c r="D378" s="12" t="s">
        <v>1670</v>
      </c>
      <c r="E378" s="13"/>
    </row>
    <row r="379" spans="2:5" x14ac:dyDescent="0.25">
      <c r="B379" s="7">
        <v>371</v>
      </c>
      <c r="C379" s="4" t="s">
        <v>879</v>
      </c>
      <c r="D379" s="12" t="s">
        <v>1671</v>
      </c>
      <c r="E379" s="13"/>
    </row>
    <row r="380" spans="2:5" x14ac:dyDescent="0.25">
      <c r="B380" s="7">
        <v>372</v>
      </c>
      <c r="C380" s="4" t="s">
        <v>880</v>
      </c>
      <c r="D380" s="12" t="s">
        <v>1672</v>
      </c>
      <c r="E380" s="13"/>
    </row>
    <row r="381" spans="2:5" x14ac:dyDescent="0.25">
      <c r="B381" s="7">
        <v>373</v>
      </c>
      <c r="C381" s="4" t="s">
        <v>881</v>
      </c>
      <c r="D381" s="12" t="s">
        <v>1673</v>
      </c>
      <c r="E381" s="13"/>
    </row>
    <row r="382" spans="2:5" x14ac:dyDescent="0.25">
      <c r="B382" s="7">
        <v>374</v>
      </c>
      <c r="C382" s="4" t="s">
        <v>882</v>
      </c>
      <c r="D382" s="12" t="s">
        <v>1674</v>
      </c>
      <c r="E382" s="13"/>
    </row>
    <row r="383" spans="2:5" x14ac:dyDescent="0.25">
      <c r="B383" s="7">
        <v>375</v>
      </c>
      <c r="C383" s="4" t="s">
        <v>883</v>
      </c>
      <c r="D383" s="12" t="s">
        <v>1675</v>
      </c>
      <c r="E383" s="13"/>
    </row>
    <row r="384" spans="2:5" x14ac:dyDescent="0.25">
      <c r="B384" s="7">
        <v>376</v>
      </c>
      <c r="C384" s="4" t="s">
        <v>884</v>
      </c>
      <c r="D384" s="12" t="s">
        <v>1676</v>
      </c>
      <c r="E384" s="13"/>
    </row>
    <row r="385" spans="2:5" x14ac:dyDescent="0.25">
      <c r="B385" s="7">
        <v>377</v>
      </c>
      <c r="C385" s="4" t="s">
        <v>885</v>
      </c>
      <c r="D385" s="12" t="s">
        <v>1677</v>
      </c>
      <c r="E385" s="13"/>
    </row>
    <row r="386" spans="2:5" x14ac:dyDescent="0.25">
      <c r="B386" s="7">
        <v>378</v>
      </c>
      <c r="C386" s="4" t="s">
        <v>886</v>
      </c>
      <c r="D386" s="12" t="s">
        <v>1678</v>
      </c>
      <c r="E386" s="13"/>
    </row>
    <row r="387" spans="2:5" x14ac:dyDescent="0.25">
      <c r="B387" s="7">
        <v>379</v>
      </c>
      <c r="C387" s="4" t="s">
        <v>887</v>
      </c>
      <c r="D387" s="12" t="s">
        <v>1679</v>
      </c>
      <c r="E387" s="13"/>
    </row>
    <row r="388" spans="2:5" x14ac:dyDescent="0.25">
      <c r="B388" s="7">
        <v>380</v>
      </c>
      <c r="C388" s="4" t="s">
        <v>888</v>
      </c>
      <c r="D388" s="12" t="s">
        <v>1680</v>
      </c>
      <c r="E388" s="13"/>
    </row>
    <row r="389" spans="2:5" x14ac:dyDescent="0.25">
      <c r="B389" s="7">
        <v>381</v>
      </c>
      <c r="C389" s="4" t="s">
        <v>889</v>
      </c>
      <c r="D389" s="12" t="s">
        <v>1681</v>
      </c>
      <c r="E389" s="13"/>
    </row>
    <row r="390" spans="2:5" x14ac:dyDescent="0.25">
      <c r="B390" s="7">
        <v>382</v>
      </c>
      <c r="C390" s="4" t="s">
        <v>890</v>
      </c>
      <c r="D390" s="12" t="s">
        <v>1682</v>
      </c>
      <c r="E390" s="13"/>
    </row>
    <row r="391" spans="2:5" x14ac:dyDescent="0.25">
      <c r="B391" s="7">
        <v>383</v>
      </c>
      <c r="C391" s="4" t="s">
        <v>891</v>
      </c>
      <c r="D391" s="12" t="s">
        <v>1683</v>
      </c>
      <c r="E391" s="13"/>
    </row>
    <row r="392" spans="2:5" x14ac:dyDescent="0.25">
      <c r="B392" s="7">
        <v>384</v>
      </c>
      <c r="C392" s="4" t="s">
        <v>892</v>
      </c>
      <c r="D392" s="12" t="s">
        <v>1684</v>
      </c>
      <c r="E392" s="13"/>
    </row>
    <row r="393" spans="2:5" x14ac:dyDescent="0.25">
      <c r="B393" s="7">
        <v>385</v>
      </c>
      <c r="C393" s="4" t="s">
        <v>893</v>
      </c>
      <c r="D393" s="12" t="s">
        <v>1685</v>
      </c>
      <c r="E393" s="13"/>
    </row>
    <row r="394" spans="2:5" x14ac:dyDescent="0.25">
      <c r="B394" s="7">
        <v>386</v>
      </c>
      <c r="C394" s="4" t="s">
        <v>894</v>
      </c>
      <c r="D394" s="12" t="s">
        <v>1686</v>
      </c>
      <c r="E394" s="13"/>
    </row>
    <row r="395" spans="2:5" x14ac:dyDescent="0.25">
      <c r="B395" s="7">
        <v>387</v>
      </c>
      <c r="C395" s="4" t="s">
        <v>895</v>
      </c>
      <c r="D395" s="12" t="s">
        <v>1687</v>
      </c>
      <c r="E395" s="13"/>
    </row>
    <row r="396" spans="2:5" x14ac:dyDescent="0.25">
      <c r="B396" s="7">
        <v>388</v>
      </c>
      <c r="C396" s="4" t="s">
        <v>896</v>
      </c>
      <c r="D396" s="12" t="s">
        <v>1688</v>
      </c>
      <c r="E396" s="13"/>
    </row>
    <row r="397" spans="2:5" x14ac:dyDescent="0.25">
      <c r="B397" s="7">
        <v>389</v>
      </c>
      <c r="C397" s="4" t="s">
        <v>897</v>
      </c>
      <c r="D397" s="12" t="s">
        <v>1689</v>
      </c>
      <c r="E397" s="13"/>
    </row>
    <row r="398" spans="2:5" x14ac:dyDescent="0.25">
      <c r="B398" s="7">
        <v>390</v>
      </c>
      <c r="C398" s="4" t="s">
        <v>898</v>
      </c>
      <c r="D398" s="12" t="s">
        <v>1690</v>
      </c>
      <c r="E398" s="13"/>
    </row>
    <row r="399" spans="2:5" x14ac:dyDescent="0.25">
      <c r="B399" s="7">
        <v>391</v>
      </c>
      <c r="C399" s="4" t="s">
        <v>899</v>
      </c>
      <c r="D399" s="12" t="s">
        <v>1691</v>
      </c>
      <c r="E399" s="13"/>
    </row>
    <row r="400" spans="2:5" x14ac:dyDescent="0.25">
      <c r="B400" s="7">
        <v>392</v>
      </c>
      <c r="C400" s="4" t="s">
        <v>900</v>
      </c>
      <c r="D400" s="12" t="s">
        <v>1692</v>
      </c>
      <c r="E400" s="13"/>
    </row>
    <row r="401" spans="2:5" x14ac:dyDescent="0.25">
      <c r="B401" s="7">
        <v>393</v>
      </c>
      <c r="C401" s="4" t="s">
        <v>901</v>
      </c>
      <c r="D401" s="12" t="s">
        <v>1693</v>
      </c>
      <c r="E401" s="13"/>
    </row>
    <row r="402" spans="2:5" x14ac:dyDescent="0.25">
      <c r="B402" s="7">
        <v>394</v>
      </c>
      <c r="C402" s="4" t="s">
        <v>902</v>
      </c>
      <c r="D402" s="12" t="s">
        <v>1694</v>
      </c>
      <c r="E402" s="13"/>
    </row>
    <row r="403" spans="2:5" x14ac:dyDescent="0.25">
      <c r="B403" s="7">
        <v>395</v>
      </c>
      <c r="C403" s="4" t="s">
        <v>903</v>
      </c>
      <c r="D403" s="12" t="s">
        <v>1695</v>
      </c>
      <c r="E403" s="13"/>
    </row>
    <row r="404" spans="2:5" x14ac:dyDescent="0.25">
      <c r="B404" s="7">
        <v>396</v>
      </c>
      <c r="C404" s="4" t="s">
        <v>904</v>
      </c>
      <c r="D404" s="12" t="s">
        <v>1696</v>
      </c>
      <c r="E404" s="13"/>
    </row>
    <row r="405" spans="2:5" x14ac:dyDescent="0.25">
      <c r="B405" s="7">
        <v>397</v>
      </c>
      <c r="C405" s="4" t="s">
        <v>905</v>
      </c>
      <c r="D405" s="12" t="s">
        <v>1697</v>
      </c>
      <c r="E405" s="13"/>
    </row>
    <row r="406" spans="2:5" x14ac:dyDescent="0.25">
      <c r="B406" s="7">
        <v>398</v>
      </c>
      <c r="C406" s="4" t="s">
        <v>906</v>
      </c>
      <c r="D406" s="12" t="s">
        <v>1698</v>
      </c>
      <c r="E406" s="13"/>
    </row>
    <row r="407" spans="2:5" x14ac:dyDescent="0.25">
      <c r="B407" s="7">
        <v>399</v>
      </c>
      <c r="C407" s="4" t="s">
        <v>907</v>
      </c>
      <c r="D407" s="12" t="s">
        <v>1699</v>
      </c>
      <c r="E407" s="13"/>
    </row>
    <row r="408" spans="2:5" x14ac:dyDescent="0.25">
      <c r="B408" s="7">
        <v>400</v>
      </c>
      <c r="C408" s="4" t="s">
        <v>908</v>
      </c>
      <c r="D408" s="12" t="s">
        <v>1700</v>
      </c>
      <c r="E408" s="13"/>
    </row>
    <row r="409" spans="2:5" x14ac:dyDescent="0.25">
      <c r="B409" s="7">
        <v>401</v>
      </c>
      <c r="C409" s="4" t="s">
        <v>909</v>
      </c>
      <c r="D409" s="12" t="s">
        <v>1701</v>
      </c>
      <c r="E409" s="13"/>
    </row>
    <row r="410" spans="2:5" x14ac:dyDescent="0.25">
      <c r="B410" s="7">
        <v>402</v>
      </c>
      <c r="C410" s="4" t="s">
        <v>910</v>
      </c>
      <c r="D410" s="12" t="s">
        <v>1702</v>
      </c>
      <c r="E410" s="13"/>
    </row>
    <row r="411" spans="2:5" x14ac:dyDescent="0.25">
      <c r="B411" s="7">
        <v>403</v>
      </c>
      <c r="C411" s="4" t="s">
        <v>911</v>
      </c>
      <c r="D411" s="12" t="s">
        <v>1703</v>
      </c>
      <c r="E411" s="13"/>
    </row>
    <row r="412" spans="2:5" x14ac:dyDescent="0.25">
      <c r="B412" s="7">
        <v>404</v>
      </c>
      <c r="C412" s="4" t="s">
        <v>912</v>
      </c>
      <c r="D412" s="12" t="s">
        <v>1704</v>
      </c>
      <c r="E412" s="13"/>
    </row>
    <row r="413" spans="2:5" x14ac:dyDescent="0.25">
      <c r="B413" s="7">
        <v>405</v>
      </c>
      <c r="C413" s="4" t="s">
        <v>913</v>
      </c>
      <c r="D413" s="12" t="s">
        <v>1705</v>
      </c>
      <c r="E413" s="13"/>
    </row>
    <row r="414" spans="2:5" x14ac:dyDescent="0.25">
      <c r="B414" s="7">
        <v>406</v>
      </c>
      <c r="C414" s="4" t="s">
        <v>914</v>
      </c>
      <c r="D414" s="12" t="s">
        <v>1706</v>
      </c>
      <c r="E414" s="13"/>
    </row>
    <row r="415" spans="2:5" x14ac:dyDescent="0.25">
      <c r="B415" s="7">
        <v>407</v>
      </c>
      <c r="C415" s="4" t="s">
        <v>915</v>
      </c>
      <c r="D415" s="12" t="s">
        <v>1707</v>
      </c>
      <c r="E415" s="13"/>
    </row>
    <row r="416" spans="2:5" x14ac:dyDescent="0.25">
      <c r="B416" s="7">
        <v>408</v>
      </c>
      <c r="C416" s="4" t="s">
        <v>916</v>
      </c>
      <c r="D416" s="12" t="s">
        <v>1708</v>
      </c>
      <c r="E416" s="13"/>
    </row>
    <row r="417" spans="2:5" x14ac:dyDescent="0.25">
      <c r="B417" s="7">
        <v>409</v>
      </c>
      <c r="C417" s="4" t="s">
        <v>917</v>
      </c>
      <c r="D417" s="12" t="s">
        <v>1709</v>
      </c>
      <c r="E417" s="13"/>
    </row>
    <row r="418" spans="2:5" x14ac:dyDescent="0.25">
      <c r="B418" s="7">
        <v>410</v>
      </c>
      <c r="C418" s="4" t="s">
        <v>918</v>
      </c>
      <c r="D418" s="12" t="s">
        <v>1710</v>
      </c>
      <c r="E418" s="13"/>
    </row>
    <row r="419" spans="2:5" x14ac:dyDescent="0.25">
      <c r="B419" s="7">
        <v>411</v>
      </c>
      <c r="C419" s="4" t="s">
        <v>919</v>
      </c>
      <c r="D419" s="12" t="s">
        <v>1711</v>
      </c>
      <c r="E419" s="13"/>
    </row>
    <row r="420" spans="2:5" x14ac:dyDescent="0.25">
      <c r="B420" s="7">
        <v>412</v>
      </c>
      <c r="C420" s="4" t="s">
        <v>920</v>
      </c>
      <c r="D420" s="12" t="s">
        <v>1712</v>
      </c>
      <c r="E420" s="13"/>
    </row>
    <row r="421" spans="2:5" x14ac:dyDescent="0.25">
      <c r="B421" s="7">
        <v>413</v>
      </c>
      <c r="C421" s="4" t="s">
        <v>921</v>
      </c>
      <c r="D421" s="12" t="s">
        <v>1713</v>
      </c>
      <c r="E421" s="13"/>
    </row>
    <row r="422" spans="2:5" x14ac:dyDescent="0.25">
      <c r="B422" s="7">
        <v>414</v>
      </c>
      <c r="C422" s="4" t="s">
        <v>922</v>
      </c>
      <c r="D422" s="12" t="s">
        <v>1714</v>
      </c>
      <c r="E422" s="13"/>
    </row>
    <row r="423" spans="2:5" x14ac:dyDescent="0.25">
      <c r="B423" s="7">
        <v>415</v>
      </c>
      <c r="C423" s="4" t="s">
        <v>923</v>
      </c>
      <c r="D423" s="12" t="s">
        <v>1715</v>
      </c>
      <c r="E423" s="13"/>
    </row>
    <row r="424" spans="2:5" x14ac:dyDescent="0.25">
      <c r="B424" s="7">
        <v>416</v>
      </c>
      <c r="C424" s="4" t="s">
        <v>924</v>
      </c>
      <c r="D424" s="12" t="s">
        <v>1716</v>
      </c>
      <c r="E424" s="13"/>
    </row>
    <row r="425" spans="2:5" x14ac:dyDescent="0.25">
      <c r="B425" s="7">
        <v>417</v>
      </c>
      <c r="C425" s="4" t="s">
        <v>925</v>
      </c>
      <c r="D425" s="12" t="s">
        <v>1717</v>
      </c>
      <c r="E425" s="13"/>
    </row>
    <row r="426" spans="2:5" x14ac:dyDescent="0.25">
      <c r="B426" s="7">
        <v>418</v>
      </c>
      <c r="C426" s="4" t="s">
        <v>926</v>
      </c>
      <c r="D426" s="12" t="s">
        <v>1718</v>
      </c>
      <c r="E426" s="13"/>
    </row>
    <row r="427" spans="2:5" x14ac:dyDescent="0.25">
      <c r="B427" s="7">
        <v>419</v>
      </c>
      <c r="C427" s="4" t="s">
        <v>927</v>
      </c>
      <c r="D427" s="12" t="s">
        <v>1719</v>
      </c>
      <c r="E427" s="13"/>
    </row>
    <row r="428" spans="2:5" x14ac:dyDescent="0.25">
      <c r="B428" s="7">
        <v>420</v>
      </c>
      <c r="C428" s="4" t="s">
        <v>928</v>
      </c>
      <c r="D428" s="12" t="s">
        <v>1720</v>
      </c>
      <c r="E428" s="13"/>
    </row>
    <row r="429" spans="2:5" x14ac:dyDescent="0.25">
      <c r="B429" s="7">
        <v>421</v>
      </c>
      <c r="C429" s="4" t="s">
        <v>929</v>
      </c>
      <c r="D429" s="12" t="s">
        <v>1721</v>
      </c>
      <c r="E429" s="13"/>
    </row>
    <row r="430" spans="2:5" x14ac:dyDescent="0.25">
      <c r="B430" s="7">
        <v>422</v>
      </c>
      <c r="C430" s="4" t="s">
        <v>930</v>
      </c>
      <c r="D430" s="12" t="s">
        <v>1722</v>
      </c>
      <c r="E430" s="13"/>
    </row>
    <row r="431" spans="2:5" x14ac:dyDescent="0.25">
      <c r="B431" s="7">
        <v>423</v>
      </c>
      <c r="C431" s="4" t="s">
        <v>931</v>
      </c>
      <c r="D431" s="12" t="s">
        <v>1723</v>
      </c>
      <c r="E431" s="13"/>
    </row>
    <row r="432" spans="2:5" x14ac:dyDescent="0.25">
      <c r="B432" s="7">
        <v>424</v>
      </c>
      <c r="C432" s="4" t="s">
        <v>932</v>
      </c>
      <c r="D432" s="12" t="s">
        <v>1724</v>
      </c>
      <c r="E432" s="13"/>
    </row>
    <row r="433" spans="2:5" x14ac:dyDescent="0.25">
      <c r="B433" s="7">
        <v>425</v>
      </c>
      <c r="C433" s="4" t="s">
        <v>933</v>
      </c>
      <c r="D433" s="12" t="s">
        <v>1725</v>
      </c>
      <c r="E433" s="13"/>
    </row>
    <row r="434" spans="2:5" x14ac:dyDescent="0.25">
      <c r="B434" s="7">
        <v>426</v>
      </c>
      <c r="C434" s="4" t="s">
        <v>934</v>
      </c>
      <c r="D434" s="12" t="s">
        <v>1726</v>
      </c>
      <c r="E434" s="13"/>
    </row>
    <row r="435" spans="2:5" x14ac:dyDescent="0.25">
      <c r="B435" s="7">
        <v>427</v>
      </c>
      <c r="C435" s="4" t="s">
        <v>935</v>
      </c>
      <c r="D435" s="12" t="s">
        <v>1727</v>
      </c>
      <c r="E435" s="13"/>
    </row>
    <row r="436" spans="2:5" x14ac:dyDescent="0.25">
      <c r="B436" s="7">
        <v>428</v>
      </c>
      <c r="C436" s="4" t="s">
        <v>936</v>
      </c>
      <c r="D436" s="12" t="s">
        <v>1728</v>
      </c>
      <c r="E436" s="13"/>
    </row>
    <row r="437" spans="2:5" x14ac:dyDescent="0.25">
      <c r="B437" s="7">
        <v>429</v>
      </c>
      <c r="C437" s="4" t="s">
        <v>937</v>
      </c>
      <c r="D437" s="12" t="s">
        <v>1729</v>
      </c>
      <c r="E437" s="13"/>
    </row>
    <row r="438" spans="2:5" x14ac:dyDescent="0.25">
      <c r="B438" s="7">
        <v>430</v>
      </c>
      <c r="C438" s="4" t="s">
        <v>938</v>
      </c>
      <c r="D438" s="12" t="s">
        <v>1730</v>
      </c>
      <c r="E438" s="13"/>
    </row>
    <row r="439" spans="2:5" x14ac:dyDescent="0.25">
      <c r="B439" s="7">
        <v>431</v>
      </c>
      <c r="C439" s="4" t="s">
        <v>939</v>
      </c>
      <c r="D439" s="12" t="s">
        <v>1731</v>
      </c>
      <c r="E439" s="13"/>
    </row>
    <row r="440" spans="2:5" x14ac:dyDescent="0.25">
      <c r="B440" s="7">
        <v>432</v>
      </c>
      <c r="C440" s="4" t="s">
        <v>940</v>
      </c>
      <c r="D440" s="12" t="s">
        <v>1732</v>
      </c>
      <c r="E440" s="13"/>
    </row>
    <row r="441" spans="2:5" x14ac:dyDescent="0.25">
      <c r="B441" s="7">
        <v>433</v>
      </c>
      <c r="C441" s="4" t="s">
        <v>941</v>
      </c>
      <c r="D441" s="12" t="s">
        <v>1733</v>
      </c>
      <c r="E441" s="13"/>
    </row>
    <row r="442" spans="2:5" x14ac:dyDescent="0.25">
      <c r="B442" s="7">
        <v>434</v>
      </c>
      <c r="C442" s="4" t="s">
        <v>942</v>
      </c>
      <c r="D442" s="12" t="s">
        <v>1734</v>
      </c>
      <c r="E442" s="13"/>
    </row>
    <row r="443" spans="2:5" x14ac:dyDescent="0.25">
      <c r="B443" s="7">
        <v>435</v>
      </c>
      <c r="C443" s="4" t="s">
        <v>943</v>
      </c>
      <c r="D443" s="12" t="s">
        <v>1735</v>
      </c>
      <c r="E443" s="13"/>
    </row>
    <row r="444" spans="2:5" x14ac:dyDescent="0.25">
      <c r="B444" s="7">
        <v>436</v>
      </c>
      <c r="C444" s="4" t="s">
        <v>944</v>
      </c>
      <c r="D444" s="12" t="s">
        <v>1736</v>
      </c>
      <c r="E444" s="13"/>
    </row>
    <row r="445" spans="2:5" x14ac:dyDescent="0.25">
      <c r="B445" s="7">
        <v>437</v>
      </c>
      <c r="C445" s="4" t="s">
        <v>945</v>
      </c>
      <c r="D445" s="12" t="s">
        <v>1737</v>
      </c>
      <c r="E445" s="13"/>
    </row>
    <row r="446" spans="2:5" x14ac:dyDescent="0.25">
      <c r="B446" s="7">
        <v>438</v>
      </c>
      <c r="C446" s="4" t="s">
        <v>946</v>
      </c>
      <c r="D446" s="12" t="s">
        <v>1738</v>
      </c>
      <c r="E446" s="13"/>
    </row>
    <row r="447" spans="2:5" x14ac:dyDescent="0.25">
      <c r="B447" s="7">
        <v>439</v>
      </c>
      <c r="C447" s="4" t="s">
        <v>947</v>
      </c>
      <c r="D447" s="12" t="s">
        <v>1739</v>
      </c>
      <c r="E447" s="13"/>
    </row>
    <row r="448" spans="2:5" x14ac:dyDescent="0.25">
      <c r="B448" s="7">
        <v>440</v>
      </c>
      <c r="C448" s="4" t="s">
        <v>948</v>
      </c>
      <c r="D448" s="12" t="s">
        <v>1740</v>
      </c>
      <c r="E448" s="13"/>
    </row>
    <row r="449" spans="2:5" x14ac:dyDescent="0.25">
      <c r="B449" s="7">
        <v>441</v>
      </c>
      <c r="C449" s="4" t="s">
        <v>949</v>
      </c>
      <c r="D449" s="12" t="s">
        <v>1741</v>
      </c>
      <c r="E449" s="13"/>
    </row>
    <row r="450" spans="2:5" x14ac:dyDescent="0.25">
      <c r="B450" s="7">
        <v>442</v>
      </c>
      <c r="C450" s="4" t="s">
        <v>950</v>
      </c>
      <c r="D450" s="12" t="s">
        <v>1742</v>
      </c>
      <c r="E450" s="13"/>
    </row>
    <row r="451" spans="2:5" x14ac:dyDescent="0.25">
      <c r="B451" s="7">
        <v>443</v>
      </c>
      <c r="C451" s="4" t="s">
        <v>951</v>
      </c>
      <c r="D451" s="12" t="s">
        <v>1743</v>
      </c>
      <c r="E451" s="13"/>
    </row>
    <row r="452" spans="2:5" x14ac:dyDescent="0.25">
      <c r="B452" s="7">
        <v>444</v>
      </c>
      <c r="C452" s="4" t="s">
        <v>952</v>
      </c>
      <c r="D452" s="12" t="s">
        <v>1744</v>
      </c>
      <c r="E452" s="13"/>
    </row>
    <row r="453" spans="2:5" x14ac:dyDescent="0.25">
      <c r="B453" s="7">
        <v>445</v>
      </c>
      <c r="C453" s="4" t="s">
        <v>953</v>
      </c>
      <c r="D453" s="12" t="s">
        <v>1745</v>
      </c>
      <c r="E453" s="13"/>
    </row>
    <row r="454" spans="2:5" x14ac:dyDescent="0.25">
      <c r="B454" s="7">
        <v>446</v>
      </c>
      <c r="C454" s="4" t="s">
        <v>954</v>
      </c>
      <c r="D454" s="12" t="s">
        <v>1746</v>
      </c>
      <c r="E454" s="13"/>
    </row>
    <row r="455" spans="2:5" x14ac:dyDescent="0.25">
      <c r="B455" s="7">
        <v>447</v>
      </c>
      <c r="C455" s="4" t="s">
        <v>955</v>
      </c>
      <c r="D455" s="12" t="s">
        <v>1747</v>
      </c>
      <c r="E455" s="13"/>
    </row>
    <row r="456" spans="2:5" x14ac:dyDescent="0.25">
      <c r="B456" s="7">
        <v>448</v>
      </c>
      <c r="C456" s="4" t="s">
        <v>956</v>
      </c>
      <c r="D456" s="12" t="s">
        <v>1748</v>
      </c>
      <c r="E456" s="13"/>
    </row>
    <row r="457" spans="2:5" x14ac:dyDescent="0.25">
      <c r="B457" s="7">
        <v>449</v>
      </c>
      <c r="C457" s="4" t="s">
        <v>957</v>
      </c>
      <c r="D457" s="12" t="s">
        <v>1749</v>
      </c>
      <c r="E457" s="13"/>
    </row>
    <row r="458" spans="2:5" x14ac:dyDescent="0.25">
      <c r="B458" s="7">
        <v>450</v>
      </c>
      <c r="C458" s="4" t="s">
        <v>958</v>
      </c>
      <c r="D458" s="12" t="s">
        <v>1750</v>
      </c>
      <c r="E458" s="13"/>
    </row>
    <row r="459" spans="2:5" x14ac:dyDescent="0.25">
      <c r="B459" s="7">
        <v>451</v>
      </c>
      <c r="C459" s="4" t="s">
        <v>959</v>
      </c>
      <c r="D459" s="12" t="s">
        <v>1751</v>
      </c>
      <c r="E459" s="13"/>
    </row>
    <row r="460" spans="2:5" x14ac:dyDescent="0.25">
      <c r="B460" s="7">
        <v>452</v>
      </c>
      <c r="C460" s="4" t="s">
        <v>960</v>
      </c>
      <c r="D460" s="12" t="s">
        <v>1752</v>
      </c>
      <c r="E460" s="13"/>
    </row>
    <row r="461" spans="2:5" x14ac:dyDescent="0.25">
      <c r="B461" s="7">
        <v>453</v>
      </c>
      <c r="C461" s="4" t="s">
        <v>961</v>
      </c>
      <c r="D461" s="12" t="s">
        <v>1753</v>
      </c>
      <c r="E461" s="13"/>
    </row>
    <row r="462" spans="2:5" x14ac:dyDescent="0.25">
      <c r="B462" s="7">
        <v>454</v>
      </c>
      <c r="C462" s="4" t="s">
        <v>962</v>
      </c>
      <c r="D462" s="12" t="s">
        <v>1754</v>
      </c>
      <c r="E462" s="13"/>
    </row>
    <row r="463" spans="2:5" x14ac:dyDescent="0.25">
      <c r="B463" s="7">
        <v>455</v>
      </c>
      <c r="C463" s="4" t="s">
        <v>963</v>
      </c>
      <c r="D463" s="12" t="s">
        <v>1755</v>
      </c>
      <c r="E463" s="13"/>
    </row>
    <row r="464" spans="2:5" x14ac:dyDescent="0.25">
      <c r="B464" s="7">
        <v>456</v>
      </c>
      <c r="C464" s="4" t="s">
        <v>964</v>
      </c>
      <c r="D464" s="12" t="s">
        <v>1756</v>
      </c>
      <c r="E464" s="13"/>
    </row>
    <row r="465" spans="2:5" x14ac:dyDescent="0.25">
      <c r="B465" s="7">
        <v>457</v>
      </c>
      <c r="C465" s="4" t="s">
        <v>965</v>
      </c>
      <c r="D465" s="12" t="s">
        <v>1757</v>
      </c>
      <c r="E465" s="13"/>
    </row>
    <row r="466" spans="2:5" x14ac:dyDescent="0.25">
      <c r="B466" s="7">
        <v>458</v>
      </c>
      <c r="C466" s="4" t="s">
        <v>966</v>
      </c>
      <c r="D466" s="12" t="s">
        <v>1758</v>
      </c>
      <c r="E466" s="13"/>
    </row>
    <row r="467" spans="2:5" x14ac:dyDescent="0.25">
      <c r="B467" s="7">
        <v>459</v>
      </c>
      <c r="C467" s="4" t="s">
        <v>967</v>
      </c>
      <c r="D467" s="12" t="s">
        <v>1759</v>
      </c>
      <c r="E467" s="13"/>
    </row>
    <row r="468" spans="2:5" x14ac:dyDescent="0.25">
      <c r="B468" s="7">
        <v>460</v>
      </c>
      <c r="C468" s="4" t="s">
        <v>968</v>
      </c>
      <c r="D468" s="12" t="s">
        <v>1760</v>
      </c>
      <c r="E468" s="13"/>
    </row>
    <row r="469" spans="2:5" x14ac:dyDescent="0.25">
      <c r="B469" s="7">
        <v>461</v>
      </c>
      <c r="C469" s="4" t="s">
        <v>969</v>
      </c>
      <c r="D469" s="12" t="s">
        <v>1761</v>
      </c>
      <c r="E469" s="13"/>
    </row>
    <row r="470" spans="2:5" x14ac:dyDescent="0.25">
      <c r="B470" s="7">
        <v>462</v>
      </c>
      <c r="C470" s="4" t="s">
        <v>970</v>
      </c>
      <c r="D470" s="12" t="s">
        <v>1762</v>
      </c>
      <c r="E470" s="13"/>
    </row>
    <row r="471" spans="2:5" x14ac:dyDescent="0.25">
      <c r="B471" s="7">
        <v>463</v>
      </c>
      <c r="C471" s="4" t="s">
        <v>971</v>
      </c>
      <c r="D471" s="12" t="s">
        <v>1763</v>
      </c>
      <c r="E471" s="13"/>
    </row>
    <row r="472" spans="2:5" x14ac:dyDescent="0.25">
      <c r="B472" s="7">
        <v>464</v>
      </c>
      <c r="C472" s="4" t="s">
        <v>972</v>
      </c>
      <c r="D472" s="12" t="s">
        <v>1764</v>
      </c>
      <c r="E472" s="13"/>
    </row>
    <row r="473" spans="2:5" x14ac:dyDescent="0.25">
      <c r="B473" s="7">
        <v>465</v>
      </c>
      <c r="C473" s="4" t="s">
        <v>973</v>
      </c>
      <c r="D473" s="12" t="s">
        <v>1765</v>
      </c>
      <c r="E473" s="13"/>
    </row>
    <row r="474" spans="2:5" x14ac:dyDescent="0.25">
      <c r="B474" s="7">
        <v>466</v>
      </c>
      <c r="C474" s="4" t="s">
        <v>974</v>
      </c>
      <c r="D474" s="12" t="s">
        <v>1766</v>
      </c>
      <c r="E474" s="13"/>
    </row>
    <row r="475" spans="2:5" x14ac:dyDescent="0.25">
      <c r="B475" s="7">
        <v>467</v>
      </c>
      <c r="C475" s="4" t="s">
        <v>975</v>
      </c>
      <c r="D475" s="12" t="s">
        <v>1767</v>
      </c>
      <c r="E475" s="13"/>
    </row>
    <row r="476" spans="2:5" x14ac:dyDescent="0.25">
      <c r="B476" s="7">
        <v>468</v>
      </c>
      <c r="C476" s="4" t="s">
        <v>976</v>
      </c>
      <c r="D476" s="12" t="s">
        <v>1768</v>
      </c>
      <c r="E476" s="13"/>
    </row>
    <row r="477" spans="2:5" x14ac:dyDescent="0.25">
      <c r="B477" s="7">
        <v>469</v>
      </c>
      <c r="C477" s="4" t="s">
        <v>977</v>
      </c>
      <c r="D477" s="12" t="s">
        <v>1769</v>
      </c>
      <c r="E477" s="13"/>
    </row>
    <row r="478" spans="2:5" x14ac:dyDescent="0.25">
      <c r="B478" s="7">
        <v>470</v>
      </c>
      <c r="C478" s="4" t="s">
        <v>978</v>
      </c>
      <c r="D478" s="12" t="s">
        <v>1770</v>
      </c>
      <c r="E478" s="13"/>
    </row>
    <row r="479" spans="2:5" x14ac:dyDescent="0.25">
      <c r="B479" s="7">
        <v>471</v>
      </c>
      <c r="C479" s="4" t="s">
        <v>979</v>
      </c>
      <c r="D479" s="12" t="s">
        <v>1771</v>
      </c>
      <c r="E479" s="13"/>
    </row>
    <row r="480" spans="2:5" x14ac:dyDescent="0.25">
      <c r="B480" s="7">
        <v>472</v>
      </c>
      <c r="C480" s="4" t="s">
        <v>980</v>
      </c>
      <c r="D480" s="12" t="s">
        <v>1772</v>
      </c>
      <c r="E480" s="13"/>
    </row>
    <row r="481" spans="2:5" x14ac:dyDescent="0.25">
      <c r="B481" s="7">
        <v>473</v>
      </c>
      <c r="C481" s="4" t="s">
        <v>981</v>
      </c>
      <c r="D481" s="12" t="s">
        <v>1773</v>
      </c>
      <c r="E481" s="13"/>
    </row>
    <row r="482" spans="2:5" x14ac:dyDescent="0.25">
      <c r="B482" s="7">
        <v>474</v>
      </c>
      <c r="C482" s="4" t="s">
        <v>982</v>
      </c>
      <c r="D482" s="12" t="s">
        <v>1774</v>
      </c>
      <c r="E482" s="13"/>
    </row>
    <row r="483" spans="2:5" x14ac:dyDescent="0.25">
      <c r="B483" s="7">
        <v>475</v>
      </c>
      <c r="C483" s="4" t="s">
        <v>983</v>
      </c>
      <c r="D483" s="12" t="s">
        <v>1775</v>
      </c>
      <c r="E483" s="13"/>
    </row>
    <row r="484" spans="2:5" x14ac:dyDescent="0.25">
      <c r="B484" s="7">
        <v>476</v>
      </c>
      <c r="C484" s="4" t="s">
        <v>984</v>
      </c>
      <c r="D484" s="12" t="s">
        <v>1776</v>
      </c>
      <c r="E484" s="13"/>
    </row>
    <row r="485" spans="2:5" x14ac:dyDescent="0.25">
      <c r="B485" s="7">
        <v>477</v>
      </c>
      <c r="C485" s="4" t="s">
        <v>985</v>
      </c>
      <c r="D485" s="12" t="s">
        <v>1777</v>
      </c>
      <c r="E485" s="13"/>
    </row>
    <row r="486" spans="2:5" x14ac:dyDescent="0.25">
      <c r="B486" s="7">
        <v>478</v>
      </c>
      <c r="C486" s="4" t="s">
        <v>986</v>
      </c>
      <c r="D486" s="12" t="s">
        <v>1778</v>
      </c>
      <c r="E486" s="13"/>
    </row>
    <row r="487" spans="2:5" x14ac:dyDescent="0.25">
      <c r="B487" s="7">
        <v>479</v>
      </c>
      <c r="C487" s="4" t="s">
        <v>987</v>
      </c>
      <c r="D487" s="12" t="s">
        <v>1779</v>
      </c>
      <c r="E487" s="13"/>
    </row>
    <row r="488" spans="2:5" x14ac:dyDescent="0.25">
      <c r="B488" s="7">
        <v>480</v>
      </c>
      <c r="C488" s="4" t="s">
        <v>988</v>
      </c>
      <c r="D488" s="12" t="s">
        <v>1780</v>
      </c>
      <c r="E488" s="13"/>
    </row>
    <row r="489" spans="2:5" x14ac:dyDescent="0.25">
      <c r="B489" s="7">
        <v>481</v>
      </c>
      <c r="C489" s="4" t="s">
        <v>989</v>
      </c>
      <c r="D489" s="12" t="s">
        <v>1781</v>
      </c>
      <c r="E489" s="13"/>
    </row>
    <row r="490" spans="2:5" x14ac:dyDescent="0.25">
      <c r="B490" s="7">
        <v>482</v>
      </c>
      <c r="C490" s="4" t="s">
        <v>990</v>
      </c>
      <c r="D490" s="12" t="s">
        <v>1782</v>
      </c>
      <c r="E490" s="13"/>
    </row>
    <row r="491" spans="2:5" x14ac:dyDescent="0.25">
      <c r="B491" s="7">
        <v>483</v>
      </c>
      <c r="C491" s="4" t="s">
        <v>991</v>
      </c>
      <c r="D491" s="12" t="s">
        <v>1783</v>
      </c>
      <c r="E491" s="13"/>
    </row>
    <row r="492" spans="2:5" x14ac:dyDescent="0.25">
      <c r="B492" s="7">
        <v>484</v>
      </c>
      <c r="C492" s="4" t="s">
        <v>992</v>
      </c>
      <c r="D492" s="12" t="s">
        <v>1784</v>
      </c>
      <c r="E492" s="13"/>
    </row>
    <row r="493" spans="2:5" x14ac:dyDescent="0.25">
      <c r="B493" s="7">
        <v>485</v>
      </c>
      <c r="C493" s="4" t="s">
        <v>993</v>
      </c>
      <c r="D493" s="12" t="s">
        <v>1785</v>
      </c>
      <c r="E493" s="13"/>
    </row>
    <row r="494" spans="2:5" x14ac:dyDescent="0.25">
      <c r="B494" s="7">
        <v>486</v>
      </c>
      <c r="C494" s="4" t="s">
        <v>994</v>
      </c>
      <c r="D494" s="12" t="s">
        <v>1786</v>
      </c>
      <c r="E494" s="13"/>
    </row>
    <row r="495" spans="2:5" x14ac:dyDescent="0.25">
      <c r="B495" s="7">
        <v>487</v>
      </c>
      <c r="C495" s="4" t="s">
        <v>995</v>
      </c>
      <c r="D495" s="12" t="s">
        <v>1787</v>
      </c>
      <c r="E495" s="13"/>
    </row>
    <row r="496" spans="2:5" x14ac:dyDescent="0.25">
      <c r="B496" s="7">
        <v>488</v>
      </c>
      <c r="C496" s="4" t="s">
        <v>996</v>
      </c>
      <c r="D496" s="12" t="s">
        <v>1788</v>
      </c>
      <c r="E496" s="13"/>
    </row>
    <row r="497" spans="2:5" x14ac:dyDescent="0.25">
      <c r="B497" s="7">
        <v>489</v>
      </c>
      <c r="C497" s="4" t="s">
        <v>997</v>
      </c>
      <c r="D497" s="12" t="s">
        <v>1789</v>
      </c>
      <c r="E497" s="13"/>
    </row>
    <row r="498" spans="2:5" x14ac:dyDescent="0.25">
      <c r="B498" s="7">
        <v>490</v>
      </c>
      <c r="C498" s="4" t="s">
        <v>998</v>
      </c>
      <c r="D498" s="12" t="s">
        <v>1790</v>
      </c>
      <c r="E498" s="13"/>
    </row>
    <row r="499" spans="2:5" x14ac:dyDescent="0.25">
      <c r="B499" s="7">
        <v>491</v>
      </c>
      <c r="C499" s="4" t="s">
        <v>999</v>
      </c>
      <c r="D499" s="12" t="s">
        <v>1791</v>
      </c>
      <c r="E499" s="13"/>
    </row>
    <row r="500" spans="2:5" x14ac:dyDescent="0.25">
      <c r="B500" s="7">
        <v>492</v>
      </c>
      <c r="C500" s="4" t="s">
        <v>1000</v>
      </c>
      <c r="D500" s="12" t="s">
        <v>1792</v>
      </c>
      <c r="E500" s="13"/>
    </row>
    <row r="501" spans="2:5" x14ac:dyDescent="0.25">
      <c r="B501" s="7">
        <v>493</v>
      </c>
      <c r="C501" s="4" t="s">
        <v>1001</v>
      </c>
      <c r="D501" s="12" t="s">
        <v>1793</v>
      </c>
      <c r="E501" s="13"/>
    </row>
    <row r="502" spans="2:5" x14ac:dyDescent="0.25">
      <c r="B502" s="7">
        <v>494</v>
      </c>
      <c r="C502" s="4" t="s">
        <v>1002</v>
      </c>
      <c r="D502" s="12" t="s">
        <v>1794</v>
      </c>
      <c r="E502" s="13"/>
    </row>
    <row r="503" spans="2:5" x14ac:dyDescent="0.25">
      <c r="B503" s="7">
        <v>495</v>
      </c>
      <c r="C503" s="4" t="s">
        <v>1003</v>
      </c>
      <c r="D503" s="12" t="s">
        <v>1795</v>
      </c>
      <c r="E503" s="13"/>
    </row>
    <row r="504" spans="2:5" x14ac:dyDescent="0.25">
      <c r="B504" s="7">
        <v>496</v>
      </c>
      <c r="C504" s="4" t="s">
        <v>1004</v>
      </c>
      <c r="D504" s="12" t="s">
        <v>1796</v>
      </c>
      <c r="E504" s="13"/>
    </row>
    <row r="505" spans="2:5" x14ac:dyDescent="0.25">
      <c r="B505" s="7">
        <v>497</v>
      </c>
      <c r="C505" s="4" t="s">
        <v>1005</v>
      </c>
      <c r="D505" s="12" t="s">
        <v>1797</v>
      </c>
      <c r="E505" s="13"/>
    </row>
    <row r="506" spans="2:5" x14ac:dyDescent="0.25">
      <c r="B506" s="7">
        <v>498</v>
      </c>
      <c r="C506" s="4" t="s">
        <v>1006</v>
      </c>
      <c r="D506" s="12" t="s">
        <v>1798</v>
      </c>
      <c r="E506" s="13"/>
    </row>
    <row r="507" spans="2:5" x14ac:dyDescent="0.25">
      <c r="B507" s="7">
        <v>499</v>
      </c>
      <c r="C507" s="4" t="s">
        <v>1007</v>
      </c>
      <c r="D507" s="12" t="s">
        <v>1799</v>
      </c>
      <c r="E507" s="13"/>
    </row>
    <row r="508" spans="2:5" x14ac:dyDescent="0.25">
      <c r="B508" s="7">
        <v>500</v>
      </c>
      <c r="C508" s="4" t="s">
        <v>1008</v>
      </c>
      <c r="D508" s="12" t="s">
        <v>1800</v>
      </c>
      <c r="E508" s="13"/>
    </row>
    <row r="509" spans="2:5" x14ac:dyDescent="0.25">
      <c r="B509" s="7">
        <v>501</v>
      </c>
      <c r="C509" s="4" t="s">
        <v>1009</v>
      </c>
      <c r="D509" s="12" t="s">
        <v>1801</v>
      </c>
      <c r="E509" s="13"/>
    </row>
    <row r="510" spans="2:5" x14ac:dyDescent="0.25">
      <c r="B510" s="7">
        <v>502</v>
      </c>
      <c r="C510" s="4" t="s">
        <v>1010</v>
      </c>
      <c r="D510" s="12" t="s">
        <v>1802</v>
      </c>
      <c r="E510" s="13"/>
    </row>
    <row r="511" spans="2:5" x14ac:dyDescent="0.25">
      <c r="B511" s="7">
        <v>503</v>
      </c>
      <c r="C511" s="4" t="s">
        <v>1011</v>
      </c>
      <c r="D511" s="12" t="s">
        <v>1803</v>
      </c>
      <c r="E511" s="13"/>
    </row>
    <row r="512" spans="2:5" x14ac:dyDescent="0.25">
      <c r="B512" s="7">
        <v>504</v>
      </c>
      <c r="C512" s="4" t="s">
        <v>1012</v>
      </c>
      <c r="D512" s="12" t="s">
        <v>1804</v>
      </c>
      <c r="E512" s="13"/>
    </row>
    <row r="513" spans="2:5" x14ac:dyDescent="0.25">
      <c r="B513" s="7">
        <v>505</v>
      </c>
      <c r="C513" s="4" t="s">
        <v>1013</v>
      </c>
      <c r="D513" s="12" t="s">
        <v>1805</v>
      </c>
      <c r="E513" s="13"/>
    </row>
    <row r="514" spans="2:5" x14ac:dyDescent="0.25">
      <c r="B514" s="7">
        <v>506</v>
      </c>
      <c r="C514" s="4" t="s">
        <v>1014</v>
      </c>
      <c r="D514" s="12" t="s">
        <v>1806</v>
      </c>
      <c r="E514" s="13"/>
    </row>
    <row r="515" spans="2:5" x14ac:dyDescent="0.25">
      <c r="B515" s="7">
        <v>507</v>
      </c>
      <c r="C515" s="4" t="s">
        <v>1015</v>
      </c>
      <c r="D515" s="12" t="s">
        <v>1807</v>
      </c>
      <c r="E515" s="13"/>
    </row>
    <row r="516" spans="2:5" x14ac:dyDescent="0.25">
      <c r="B516" s="7">
        <v>508</v>
      </c>
      <c r="C516" s="4" t="s">
        <v>1016</v>
      </c>
      <c r="D516" s="12" t="s">
        <v>1808</v>
      </c>
      <c r="E516" s="13"/>
    </row>
    <row r="517" spans="2:5" x14ac:dyDescent="0.25">
      <c r="B517" s="7">
        <v>509</v>
      </c>
      <c r="C517" s="4" t="s">
        <v>1017</v>
      </c>
      <c r="D517" s="12" t="s">
        <v>1809</v>
      </c>
      <c r="E517" s="13"/>
    </row>
    <row r="518" spans="2:5" x14ac:dyDescent="0.25">
      <c r="B518" s="7">
        <v>510</v>
      </c>
      <c r="C518" s="4" t="s">
        <v>1018</v>
      </c>
      <c r="D518" s="12" t="s">
        <v>1810</v>
      </c>
      <c r="E518" s="13"/>
    </row>
    <row r="519" spans="2:5" x14ac:dyDescent="0.25">
      <c r="B519" s="7">
        <v>511</v>
      </c>
      <c r="C519" s="4" t="s">
        <v>1019</v>
      </c>
      <c r="D519" s="12" t="s">
        <v>1811</v>
      </c>
      <c r="E519" s="13"/>
    </row>
    <row r="520" spans="2:5" x14ac:dyDescent="0.25">
      <c r="B520" s="7">
        <v>512</v>
      </c>
      <c r="C520" s="4" t="s">
        <v>1020</v>
      </c>
      <c r="D520" s="12" t="s">
        <v>1812</v>
      </c>
      <c r="E520" s="13"/>
    </row>
    <row r="521" spans="2:5" x14ac:dyDescent="0.25">
      <c r="B521" s="7">
        <v>513</v>
      </c>
      <c r="C521" s="4" t="s">
        <v>1021</v>
      </c>
      <c r="D521" s="12" t="s">
        <v>1813</v>
      </c>
      <c r="E521" s="13"/>
    </row>
    <row r="522" spans="2:5" x14ac:dyDescent="0.25">
      <c r="B522" s="7">
        <v>514</v>
      </c>
      <c r="C522" s="4" t="s">
        <v>1022</v>
      </c>
      <c r="D522" s="12" t="s">
        <v>1814</v>
      </c>
      <c r="E522" s="13"/>
    </row>
    <row r="523" spans="2:5" x14ac:dyDescent="0.25">
      <c r="B523" s="7">
        <v>515</v>
      </c>
      <c r="C523" s="4" t="s">
        <v>1023</v>
      </c>
      <c r="D523" s="12" t="s">
        <v>1815</v>
      </c>
      <c r="E523" s="13"/>
    </row>
    <row r="524" spans="2:5" x14ac:dyDescent="0.25">
      <c r="B524" s="7">
        <v>516</v>
      </c>
      <c r="C524" s="4" t="s">
        <v>1024</v>
      </c>
      <c r="D524" s="12" t="s">
        <v>1816</v>
      </c>
      <c r="E524" s="13"/>
    </row>
    <row r="525" spans="2:5" x14ac:dyDescent="0.25">
      <c r="B525" s="7">
        <v>517</v>
      </c>
      <c r="C525" s="4" t="s">
        <v>1025</v>
      </c>
      <c r="D525" s="12" t="s">
        <v>1817</v>
      </c>
      <c r="E525" s="13"/>
    </row>
    <row r="526" spans="2:5" x14ac:dyDescent="0.25">
      <c r="B526" s="7">
        <v>518</v>
      </c>
      <c r="C526" s="4" t="s">
        <v>1026</v>
      </c>
      <c r="D526" s="12" t="s">
        <v>1818</v>
      </c>
      <c r="E526" s="13"/>
    </row>
    <row r="527" spans="2:5" x14ac:dyDescent="0.25">
      <c r="B527" s="7">
        <v>519</v>
      </c>
      <c r="C527" s="4" t="s">
        <v>1027</v>
      </c>
      <c r="D527" s="12" t="s">
        <v>1819</v>
      </c>
      <c r="E527" s="13"/>
    </row>
    <row r="528" spans="2:5" x14ac:dyDescent="0.25">
      <c r="B528" s="7">
        <v>520</v>
      </c>
      <c r="C528" s="4" t="s">
        <v>1028</v>
      </c>
      <c r="D528" s="12" t="s">
        <v>1820</v>
      </c>
      <c r="E528" s="13"/>
    </row>
    <row r="529" spans="2:5" x14ac:dyDescent="0.25">
      <c r="B529" s="7">
        <v>521</v>
      </c>
      <c r="C529" s="4" t="s">
        <v>1029</v>
      </c>
      <c r="D529" s="12" t="s">
        <v>1821</v>
      </c>
      <c r="E529" s="13"/>
    </row>
    <row r="530" spans="2:5" x14ac:dyDescent="0.25">
      <c r="B530" s="7">
        <v>522</v>
      </c>
      <c r="C530" s="4" t="s">
        <v>1030</v>
      </c>
      <c r="D530" s="12" t="s">
        <v>1822</v>
      </c>
      <c r="E530" s="13"/>
    </row>
    <row r="531" spans="2:5" x14ac:dyDescent="0.25">
      <c r="B531" s="7">
        <v>523</v>
      </c>
      <c r="C531" s="4" t="s">
        <v>1031</v>
      </c>
      <c r="D531" s="12" t="s">
        <v>1823</v>
      </c>
      <c r="E531" s="13"/>
    </row>
    <row r="532" spans="2:5" x14ac:dyDescent="0.25">
      <c r="B532" s="7">
        <v>524</v>
      </c>
      <c r="C532" s="4" t="s">
        <v>1032</v>
      </c>
      <c r="D532" s="12" t="s">
        <v>1824</v>
      </c>
      <c r="E532" s="13"/>
    </row>
    <row r="533" spans="2:5" x14ac:dyDescent="0.25">
      <c r="B533" s="7">
        <v>525</v>
      </c>
      <c r="C533" s="4" t="s">
        <v>1033</v>
      </c>
      <c r="D533" s="12" t="s">
        <v>1825</v>
      </c>
      <c r="E533" s="13"/>
    </row>
    <row r="534" spans="2:5" x14ac:dyDescent="0.25">
      <c r="B534" s="7">
        <v>526</v>
      </c>
      <c r="C534" s="4" t="s">
        <v>1034</v>
      </c>
      <c r="D534" s="12" t="s">
        <v>1826</v>
      </c>
      <c r="E534" s="13"/>
    </row>
    <row r="535" spans="2:5" x14ac:dyDescent="0.25">
      <c r="B535" s="7">
        <v>527</v>
      </c>
      <c r="C535" s="4" t="s">
        <v>1035</v>
      </c>
      <c r="D535" s="12" t="s">
        <v>1827</v>
      </c>
      <c r="E535" s="13"/>
    </row>
    <row r="536" spans="2:5" x14ac:dyDescent="0.25">
      <c r="B536" s="7">
        <v>528</v>
      </c>
      <c r="C536" s="4" t="s">
        <v>1036</v>
      </c>
      <c r="D536" s="12" t="s">
        <v>1828</v>
      </c>
      <c r="E536" s="13"/>
    </row>
    <row r="537" spans="2:5" x14ac:dyDescent="0.25">
      <c r="B537" s="7">
        <v>529</v>
      </c>
      <c r="C537" s="4" t="s">
        <v>1037</v>
      </c>
      <c r="D537" s="12" t="s">
        <v>1829</v>
      </c>
      <c r="E537" s="13"/>
    </row>
    <row r="538" spans="2:5" x14ac:dyDescent="0.25">
      <c r="B538" s="7">
        <v>530</v>
      </c>
      <c r="C538" s="4" t="s">
        <v>1038</v>
      </c>
      <c r="D538" s="12" t="s">
        <v>1830</v>
      </c>
      <c r="E538" s="13"/>
    </row>
    <row r="539" spans="2:5" x14ac:dyDescent="0.25">
      <c r="B539" s="7">
        <v>531</v>
      </c>
      <c r="C539" s="4" t="s">
        <v>1039</v>
      </c>
      <c r="D539" s="12" t="s">
        <v>1831</v>
      </c>
      <c r="E539" s="13"/>
    </row>
    <row r="540" spans="2:5" x14ac:dyDescent="0.25">
      <c r="B540" s="7">
        <v>532</v>
      </c>
      <c r="C540" s="4" t="s">
        <v>1040</v>
      </c>
      <c r="D540" s="12" t="s">
        <v>1832</v>
      </c>
      <c r="E540" s="13"/>
    </row>
    <row r="541" spans="2:5" x14ac:dyDescent="0.25">
      <c r="B541" s="7">
        <v>533</v>
      </c>
      <c r="C541" s="4" t="s">
        <v>1041</v>
      </c>
      <c r="D541" s="12" t="s">
        <v>1833</v>
      </c>
      <c r="E541" s="13"/>
    </row>
    <row r="542" spans="2:5" x14ac:dyDescent="0.25">
      <c r="B542" s="7">
        <v>534</v>
      </c>
      <c r="C542" s="4" t="s">
        <v>1042</v>
      </c>
      <c r="D542" s="12" t="s">
        <v>1834</v>
      </c>
      <c r="E542" s="13"/>
    </row>
    <row r="543" spans="2:5" x14ac:dyDescent="0.25">
      <c r="B543" s="7">
        <v>535</v>
      </c>
      <c r="C543" s="4" t="s">
        <v>1043</v>
      </c>
      <c r="D543" s="12" t="s">
        <v>1835</v>
      </c>
      <c r="E543" s="13"/>
    </row>
    <row r="544" spans="2:5" x14ac:dyDescent="0.25">
      <c r="B544" s="7">
        <v>536</v>
      </c>
      <c r="C544" s="4" t="s">
        <v>1044</v>
      </c>
      <c r="D544" s="12" t="s">
        <v>1836</v>
      </c>
      <c r="E544" s="13"/>
    </row>
    <row r="545" spans="2:5" x14ac:dyDescent="0.25">
      <c r="B545" s="7">
        <v>537</v>
      </c>
      <c r="C545" s="4" t="s">
        <v>1045</v>
      </c>
      <c r="D545" s="12" t="s">
        <v>1837</v>
      </c>
      <c r="E545" s="13"/>
    </row>
    <row r="546" spans="2:5" x14ac:dyDescent="0.25">
      <c r="B546" s="7">
        <v>538</v>
      </c>
      <c r="C546" s="4" t="s">
        <v>1046</v>
      </c>
      <c r="D546" s="12" t="s">
        <v>1838</v>
      </c>
      <c r="E546" s="13"/>
    </row>
    <row r="547" spans="2:5" x14ac:dyDescent="0.25">
      <c r="B547" s="7">
        <v>539</v>
      </c>
      <c r="C547" s="4" t="s">
        <v>1047</v>
      </c>
      <c r="D547" s="12" t="s">
        <v>1839</v>
      </c>
      <c r="E547" s="13"/>
    </row>
    <row r="548" spans="2:5" x14ac:dyDescent="0.25">
      <c r="B548" s="7">
        <v>540</v>
      </c>
      <c r="C548" s="4" t="s">
        <v>1048</v>
      </c>
      <c r="D548" s="12" t="s">
        <v>1840</v>
      </c>
      <c r="E548" s="13"/>
    </row>
    <row r="549" spans="2:5" x14ac:dyDescent="0.25">
      <c r="B549" s="7">
        <v>541</v>
      </c>
      <c r="C549" s="4" t="s">
        <v>1049</v>
      </c>
      <c r="D549" s="12" t="s">
        <v>1841</v>
      </c>
      <c r="E549" s="13"/>
    </row>
    <row r="550" spans="2:5" x14ac:dyDescent="0.25">
      <c r="B550" s="7">
        <v>542</v>
      </c>
      <c r="C550" s="4" t="s">
        <v>1050</v>
      </c>
      <c r="D550" s="12" t="s">
        <v>1842</v>
      </c>
      <c r="E550" s="13"/>
    </row>
    <row r="551" spans="2:5" x14ac:dyDescent="0.25">
      <c r="B551" s="7">
        <v>543</v>
      </c>
      <c r="C551" s="4" t="s">
        <v>1051</v>
      </c>
      <c r="D551" s="12" t="s">
        <v>1843</v>
      </c>
      <c r="E551" s="13"/>
    </row>
    <row r="552" spans="2:5" x14ac:dyDescent="0.25">
      <c r="B552" s="7">
        <v>544</v>
      </c>
      <c r="C552" s="4" t="s">
        <v>1052</v>
      </c>
      <c r="D552" s="12" t="s">
        <v>1844</v>
      </c>
      <c r="E552" s="13"/>
    </row>
    <row r="553" spans="2:5" x14ac:dyDescent="0.25">
      <c r="B553" s="7">
        <v>545</v>
      </c>
      <c r="C553" s="4" t="s">
        <v>1053</v>
      </c>
      <c r="D553" s="12" t="s">
        <v>1845</v>
      </c>
      <c r="E553" s="13"/>
    </row>
    <row r="554" spans="2:5" x14ac:dyDescent="0.25">
      <c r="B554" s="7">
        <v>546</v>
      </c>
      <c r="C554" s="4" t="s">
        <v>1054</v>
      </c>
      <c r="D554" s="12" t="s">
        <v>1846</v>
      </c>
      <c r="E554" s="13"/>
    </row>
    <row r="555" spans="2:5" x14ac:dyDescent="0.25">
      <c r="B555" s="7">
        <v>547</v>
      </c>
      <c r="C555" s="4" t="s">
        <v>1055</v>
      </c>
      <c r="D555" s="12" t="s">
        <v>1847</v>
      </c>
      <c r="E555" s="13"/>
    </row>
    <row r="556" spans="2:5" x14ac:dyDescent="0.25">
      <c r="B556" s="7">
        <v>548</v>
      </c>
      <c r="C556" s="4" t="s">
        <v>1056</v>
      </c>
      <c r="D556" s="12" t="s">
        <v>1848</v>
      </c>
      <c r="E556" s="13"/>
    </row>
    <row r="557" spans="2:5" x14ac:dyDescent="0.25">
      <c r="B557" s="7">
        <v>549</v>
      </c>
      <c r="C557" s="4" t="s">
        <v>1057</v>
      </c>
      <c r="D557" s="12" t="s">
        <v>1849</v>
      </c>
      <c r="E557" s="13"/>
    </row>
    <row r="558" spans="2:5" x14ac:dyDescent="0.25">
      <c r="B558" s="7">
        <v>550</v>
      </c>
      <c r="C558" s="4" t="s">
        <v>1058</v>
      </c>
      <c r="D558" s="12" t="s">
        <v>1850</v>
      </c>
      <c r="E558" s="13"/>
    </row>
    <row r="559" spans="2:5" x14ac:dyDescent="0.25">
      <c r="B559" s="7">
        <v>551</v>
      </c>
      <c r="C559" s="4" t="s">
        <v>1059</v>
      </c>
      <c r="D559" s="12" t="s">
        <v>1851</v>
      </c>
      <c r="E559" s="13"/>
    </row>
    <row r="560" spans="2:5" x14ac:dyDescent="0.25">
      <c r="B560" s="7">
        <v>552</v>
      </c>
      <c r="C560" s="4" t="s">
        <v>1060</v>
      </c>
      <c r="D560" s="12" t="s">
        <v>1852</v>
      </c>
      <c r="E560" s="13"/>
    </row>
    <row r="561" spans="2:5" x14ac:dyDescent="0.25">
      <c r="B561" s="7">
        <v>553</v>
      </c>
      <c r="C561" s="4" t="s">
        <v>1061</v>
      </c>
      <c r="D561" s="12" t="s">
        <v>1853</v>
      </c>
      <c r="E561" s="13"/>
    </row>
    <row r="562" spans="2:5" x14ac:dyDescent="0.25">
      <c r="B562" s="7">
        <v>554</v>
      </c>
      <c r="C562" s="4" t="s">
        <v>1062</v>
      </c>
      <c r="D562" s="12" t="s">
        <v>1854</v>
      </c>
      <c r="E562" s="13"/>
    </row>
    <row r="563" spans="2:5" x14ac:dyDescent="0.25">
      <c r="B563" s="7">
        <v>555</v>
      </c>
      <c r="C563" s="4" t="s">
        <v>1063</v>
      </c>
      <c r="D563" s="12" t="s">
        <v>1855</v>
      </c>
      <c r="E563" s="13"/>
    </row>
    <row r="564" spans="2:5" x14ac:dyDescent="0.25">
      <c r="B564" s="7">
        <v>556</v>
      </c>
      <c r="C564" s="4" t="s">
        <v>1064</v>
      </c>
      <c r="D564" s="12" t="s">
        <v>1856</v>
      </c>
      <c r="E564" s="13"/>
    </row>
    <row r="565" spans="2:5" x14ac:dyDescent="0.25">
      <c r="B565" s="7">
        <v>557</v>
      </c>
      <c r="C565" s="4" t="s">
        <v>1065</v>
      </c>
      <c r="D565" s="12" t="s">
        <v>1857</v>
      </c>
      <c r="E565" s="13"/>
    </row>
    <row r="566" spans="2:5" x14ac:dyDescent="0.25">
      <c r="B566" s="7">
        <v>558</v>
      </c>
      <c r="C566" s="4" t="s">
        <v>1066</v>
      </c>
      <c r="D566" s="12" t="s">
        <v>1858</v>
      </c>
      <c r="E566" s="13"/>
    </row>
    <row r="567" spans="2:5" x14ac:dyDescent="0.25">
      <c r="B567" s="7">
        <v>559</v>
      </c>
      <c r="C567" s="4" t="s">
        <v>1067</v>
      </c>
      <c r="D567" s="12" t="s">
        <v>1859</v>
      </c>
      <c r="E567" s="13"/>
    </row>
    <row r="568" spans="2:5" x14ac:dyDescent="0.25">
      <c r="B568" s="7">
        <v>560</v>
      </c>
      <c r="C568" s="4" t="s">
        <v>1068</v>
      </c>
      <c r="D568" s="12" t="s">
        <v>1860</v>
      </c>
      <c r="E568" s="13"/>
    </row>
    <row r="569" spans="2:5" x14ac:dyDescent="0.25">
      <c r="B569" s="7">
        <v>561</v>
      </c>
      <c r="C569" s="4" t="s">
        <v>1069</v>
      </c>
      <c r="D569" s="12" t="s">
        <v>1861</v>
      </c>
      <c r="E569" s="13"/>
    </row>
    <row r="570" spans="2:5" x14ac:dyDescent="0.25">
      <c r="B570" s="7">
        <v>562</v>
      </c>
      <c r="C570" s="4" t="s">
        <v>1070</v>
      </c>
      <c r="D570" s="12" t="s">
        <v>1862</v>
      </c>
      <c r="E570" s="13"/>
    </row>
    <row r="571" spans="2:5" x14ac:dyDescent="0.25">
      <c r="B571" s="7">
        <v>563</v>
      </c>
      <c r="C571" s="4" t="s">
        <v>1071</v>
      </c>
      <c r="D571" s="12" t="s">
        <v>1863</v>
      </c>
      <c r="E571" s="13"/>
    </row>
    <row r="572" spans="2:5" x14ac:dyDescent="0.25">
      <c r="B572" s="7">
        <v>564</v>
      </c>
      <c r="C572" s="4" t="s">
        <v>1072</v>
      </c>
      <c r="D572" s="12" t="s">
        <v>1864</v>
      </c>
      <c r="E572" s="13"/>
    </row>
    <row r="573" spans="2:5" x14ac:dyDescent="0.25">
      <c r="B573" s="7">
        <v>565</v>
      </c>
      <c r="C573" s="4" t="s">
        <v>1073</v>
      </c>
      <c r="D573" s="12" t="s">
        <v>1865</v>
      </c>
      <c r="E573" s="13"/>
    </row>
    <row r="574" spans="2:5" x14ac:dyDescent="0.25">
      <c r="B574" s="7">
        <v>566</v>
      </c>
      <c r="C574" s="4" t="s">
        <v>1074</v>
      </c>
      <c r="D574" s="12" t="s">
        <v>1866</v>
      </c>
      <c r="E574" s="13"/>
    </row>
    <row r="575" spans="2:5" x14ac:dyDescent="0.25">
      <c r="B575" s="7">
        <v>567</v>
      </c>
      <c r="C575" s="4" t="s">
        <v>1075</v>
      </c>
      <c r="D575" s="12" t="s">
        <v>1867</v>
      </c>
      <c r="E575" s="13"/>
    </row>
    <row r="576" spans="2:5" x14ac:dyDescent="0.25">
      <c r="B576" s="7">
        <v>568</v>
      </c>
      <c r="C576" s="4" t="s">
        <v>1076</v>
      </c>
      <c r="D576" s="12" t="s">
        <v>1868</v>
      </c>
      <c r="E576" s="13"/>
    </row>
    <row r="577" spans="2:5" x14ac:dyDescent="0.25">
      <c r="B577" s="7">
        <v>569</v>
      </c>
      <c r="C577" s="4" t="s">
        <v>1077</v>
      </c>
      <c r="D577" s="12" t="s">
        <v>1869</v>
      </c>
      <c r="E577" s="13"/>
    </row>
    <row r="578" spans="2:5" x14ac:dyDescent="0.25">
      <c r="B578" s="7">
        <v>570</v>
      </c>
      <c r="C578" s="4" t="s">
        <v>1078</v>
      </c>
      <c r="D578" s="12" t="s">
        <v>1870</v>
      </c>
      <c r="E578" s="13"/>
    </row>
    <row r="579" spans="2:5" x14ac:dyDescent="0.25">
      <c r="B579" s="7">
        <v>571</v>
      </c>
      <c r="C579" s="4" t="s">
        <v>1079</v>
      </c>
      <c r="D579" s="12" t="s">
        <v>1871</v>
      </c>
      <c r="E579" s="13"/>
    </row>
    <row r="580" spans="2:5" x14ac:dyDescent="0.25">
      <c r="B580" s="7">
        <v>572</v>
      </c>
      <c r="C580" s="4" t="s">
        <v>1080</v>
      </c>
      <c r="D580" s="12" t="s">
        <v>1872</v>
      </c>
      <c r="E580" s="13"/>
    </row>
    <row r="581" spans="2:5" x14ac:dyDescent="0.25">
      <c r="B581" s="7">
        <v>573</v>
      </c>
      <c r="C581" s="4" t="s">
        <v>1081</v>
      </c>
      <c r="D581" s="12" t="s">
        <v>1873</v>
      </c>
      <c r="E581" s="13"/>
    </row>
    <row r="582" spans="2:5" x14ac:dyDescent="0.25">
      <c r="B582" s="7">
        <v>574</v>
      </c>
      <c r="C582" s="4" t="s">
        <v>1082</v>
      </c>
      <c r="D582" s="12" t="s">
        <v>1874</v>
      </c>
      <c r="E582" s="13"/>
    </row>
    <row r="583" spans="2:5" x14ac:dyDescent="0.25">
      <c r="B583" s="7">
        <v>575</v>
      </c>
      <c r="C583" s="4" t="s">
        <v>1083</v>
      </c>
      <c r="D583" s="12" t="s">
        <v>1875</v>
      </c>
      <c r="E583" s="13"/>
    </row>
    <row r="584" spans="2:5" x14ac:dyDescent="0.25">
      <c r="B584" s="7">
        <v>576</v>
      </c>
      <c r="C584" s="4" t="s">
        <v>1084</v>
      </c>
      <c r="D584" s="12" t="s">
        <v>1876</v>
      </c>
      <c r="E584" s="13"/>
    </row>
    <row r="585" spans="2:5" x14ac:dyDescent="0.25">
      <c r="B585" s="7">
        <v>577</v>
      </c>
      <c r="C585" s="4" t="s">
        <v>1085</v>
      </c>
      <c r="D585" s="12" t="s">
        <v>1877</v>
      </c>
      <c r="E585" s="13"/>
    </row>
    <row r="586" spans="2:5" x14ac:dyDescent="0.25">
      <c r="B586" s="7">
        <v>578</v>
      </c>
      <c r="C586" s="4" t="s">
        <v>1086</v>
      </c>
      <c r="D586" s="12" t="s">
        <v>1878</v>
      </c>
      <c r="E586" s="13"/>
    </row>
    <row r="587" spans="2:5" x14ac:dyDescent="0.25">
      <c r="B587" s="7">
        <v>579</v>
      </c>
      <c r="C587" s="4" t="s">
        <v>1087</v>
      </c>
      <c r="D587" s="12" t="s">
        <v>1879</v>
      </c>
      <c r="E587" s="13"/>
    </row>
    <row r="588" spans="2:5" x14ac:dyDescent="0.25">
      <c r="B588" s="7">
        <v>580</v>
      </c>
      <c r="C588" s="4" t="s">
        <v>1088</v>
      </c>
      <c r="D588" s="12" t="s">
        <v>1880</v>
      </c>
      <c r="E588" s="13"/>
    </row>
    <row r="589" spans="2:5" x14ac:dyDescent="0.25">
      <c r="B589" s="7">
        <v>581</v>
      </c>
      <c r="C589" s="4" t="s">
        <v>1089</v>
      </c>
      <c r="D589" s="12" t="s">
        <v>1881</v>
      </c>
      <c r="E589" s="13"/>
    </row>
    <row r="590" spans="2:5" x14ac:dyDescent="0.25">
      <c r="B590" s="7">
        <v>582</v>
      </c>
      <c r="C590" s="4" t="s">
        <v>1090</v>
      </c>
      <c r="D590" s="12" t="s">
        <v>1882</v>
      </c>
      <c r="E590" s="13"/>
    </row>
    <row r="591" spans="2:5" x14ac:dyDescent="0.25">
      <c r="B591" s="7">
        <v>583</v>
      </c>
      <c r="C591" s="4" t="s">
        <v>1091</v>
      </c>
      <c r="D591" s="12" t="s">
        <v>1883</v>
      </c>
      <c r="E591" s="13"/>
    </row>
    <row r="592" spans="2:5" x14ac:dyDescent="0.25">
      <c r="B592" s="7">
        <v>584</v>
      </c>
      <c r="C592" s="4" t="s">
        <v>1092</v>
      </c>
      <c r="D592" s="12" t="s">
        <v>1884</v>
      </c>
      <c r="E592" s="13"/>
    </row>
    <row r="593" spans="2:5" x14ac:dyDescent="0.25">
      <c r="B593" s="7">
        <v>585</v>
      </c>
      <c r="C593" s="4" t="s">
        <v>1093</v>
      </c>
      <c r="D593" s="12" t="s">
        <v>1885</v>
      </c>
      <c r="E593" s="13"/>
    </row>
    <row r="594" spans="2:5" x14ac:dyDescent="0.25">
      <c r="B594" s="7">
        <v>586</v>
      </c>
      <c r="C594" s="4" t="s">
        <v>1094</v>
      </c>
      <c r="D594" s="12" t="s">
        <v>1886</v>
      </c>
      <c r="E594" s="13"/>
    </row>
    <row r="595" spans="2:5" x14ac:dyDescent="0.25">
      <c r="B595" s="7">
        <v>587</v>
      </c>
      <c r="C595" s="4" t="s">
        <v>1095</v>
      </c>
      <c r="D595" s="12" t="s">
        <v>1887</v>
      </c>
      <c r="E595" s="13"/>
    </row>
    <row r="596" spans="2:5" x14ac:dyDescent="0.25">
      <c r="B596" s="7">
        <v>588</v>
      </c>
      <c r="C596" s="4" t="s">
        <v>1096</v>
      </c>
      <c r="D596" s="12" t="s">
        <v>1888</v>
      </c>
      <c r="E596" s="13"/>
    </row>
    <row r="597" spans="2:5" x14ac:dyDescent="0.25">
      <c r="B597" s="7">
        <v>589</v>
      </c>
      <c r="C597" s="4" t="s">
        <v>1097</v>
      </c>
      <c r="D597" s="12" t="s">
        <v>1889</v>
      </c>
      <c r="E597" s="13"/>
    </row>
    <row r="598" spans="2:5" x14ac:dyDescent="0.25">
      <c r="B598" s="7">
        <v>590</v>
      </c>
      <c r="C598" s="4" t="s">
        <v>1098</v>
      </c>
      <c r="D598" s="12" t="s">
        <v>1890</v>
      </c>
      <c r="E598" s="13"/>
    </row>
    <row r="599" spans="2:5" x14ac:dyDescent="0.25">
      <c r="B599" s="7">
        <v>591</v>
      </c>
      <c r="C599" s="4" t="s">
        <v>1099</v>
      </c>
      <c r="D599" s="12" t="s">
        <v>1891</v>
      </c>
      <c r="E599" s="13"/>
    </row>
    <row r="600" spans="2:5" x14ac:dyDescent="0.25">
      <c r="B600" s="7">
        <v>592</v>
      </c>
      <c r="C600" s="4" t="s">
        <v>1100</v>
      </c>
      <c r="D600" s="12" t="s">
        <v>1892</v>
      </c>
      <c r="E600" s="13"/>
    </row>
    <row r="601" spans="2:5" x14ac:dyDescent="0.25">
      <c r="B601" s="7">
        <v>593</v>
      </c>
      <c r="C601" s="4" t="s">
        <v>1101</v>
      </c>
      <c r="D601" s="12" t="s">
        <v>1893</v>
      </c>
      <c r="E601" s="13"/>
    </row>
    <row r="602" spans="2:5" x14ac:dyDescent="0.25">
      <c r="B602" s="7">
        <v>594</v>
      </c>
      <c r="C602" s="4" t="s">
        <v>1102</v>
      </c>
      <c r="D602" s="12" t="s">
        <v>1894</v>
      </c>
      <c r="E602" s="13"/>
    </row>
    <row r="603" spans="2:5" x14ac:dyDescent="0.25">
      <c r="B603" s="7">
        <v>595</v>
      </c>
      <c r="C603" s="4" t="s">
        <v>1103</v>
      </c>
      <c r="D603" s="12" t="s">
        <v>1895</v>
      </c>
      <c r="E603" s="13"/>
    </row>
    <row r="604" spans="2:5" x14ac:dyDescent="0.25">
      <c r="B604" s="7">
        <v>596</v>
      </c>
      <c r="C604" s="4" t="s">
        <v>1104</v>
      </c>
      <c r="D604" s="12" t="s">
        <v>1896</v>
      </c>
      <c r="E604" s="13"/>
    </row>
    <row r="605" spans="2:5" x14ac:dyDescent="0.25">
      <c r="B605" s="7">
        <v>597</v>
      </c>
      <c r="C605" s="4" t="s">
        <v>1105</v>
      </c>
      <c r="D605" s="12" t="s">
        <v>1897</v>
      </c>
      <c r="E605" s="13"/>
    </row>
    <row r="606" spans="2:5" x14ac:dyDescent="0.25">
      <c r="B606" s="7">
        <v>598</v>
      </c>
      <c r="C606" s="4" t="s">
        <v>1106</v>
      </c>
      <c r="D606" s="12" t="s">
        <v>1898</v>
      </c>
      <c r="E606" s="13"/>
    </row>
    <row r="607" spans="2:5" x14ac:dyDescent="0.25">
      <c r="B607" s="7">
        <v>599</v>
      </c>
      <c r="C607" s="4" t="s">
        <v>1107</v>
      </c>
      <c r="D607" s="12" t="s">
        <v>1899</v>
      </c>
      <c r="E607" s="13"/>
    </row>
    <row r="608" spans="2:5" x14ac:dyDescent="0.25">
      <c r="B608" s="7">
        <v>600</v>
      </c>
      <c r="C608" s="4" t="s">
        <v>1108</v>
      </c>
      <c r="D608" s="12" t="s">
        <v>1900</v>
      </c>
      <c r="E608" s="13"/>
    </row>
    <row r="609" spans="2:5" x14ac:dyDescent="0.25">
      <c r="B609" s="7">
        <v>601</v>
      </c>
      <c r="C609" s="4" t="s">
        <v>1109</v>
      </c>
      <c r="D609" s="12" t="s">
        <v>1901</v>
      </c>
      <c r="E609" s="13"/>
    </row>
    <row r="610" spans="2:5" x14ac:dyDescent="0.25">
      <c r="B610" s="7">
        <v>602</v>
      </c>
      <c r="C610" s="4" t="s">
        <v>1110</v>
      </c>
      <c r="D610" s="12" t="s">
        <v>1902</v>
      </c>
      <c r="E610" s="13"/>
    </row>
    <row r="611" spans="2:5" x14ac:dyDescent="0.25">
      <c r="B611" s="7">
        <v>603</v>
      </c>
      <c r="C611" s="4" t="s">
        <v>1111</v>
      </c>
      <c r="D611" s="12" t="s">
        <v>1903</v>
      </c>
      <c r="E611" s="13"/>
    </row>
    <row r="612" spans="2:5" x14ac:dyDescent="0.25">
      <c r="B612" s="7">
        <v>604</v>
      </c>
      <c r="C612" s="4" t="s">
        <v>1112</v>
      </c>
      <c r="D612" s="12" t="s">
        <v>1904</v>
      </c>
      <c r="E612" s="13"/>
    </row>
    <row r="613" spans="2:5" x14ac:dyDescent="0.25">
      <c r="B613" s="7">
        <v>605</v>
      </c>
      <c r="C613" s="4" t="s">
        <v>1113</v>
      </c>
      <c r="D613" s="12" t="s">
        <v>1905</v>
      </c>
      <c r="E613" s="13"/>
    </row>
    <row r="614" spans="2:5" x14ac:dyDescent="0.25">
      <c r="B614" s="7">
        <v>606</v>
      </c>
      <c r="C614" s="4" t="s">
        <v>1114</v>
      </c>
      <c r="D614" s="12" t="s">
        <v>1906</v>
      </c>
      <c r="E614" s="13"/>
    </row>
    <row r="615" spans="2:5" x14ac:dyDescent="0.25">
      <c r="B615" s="7">
        <v>607</v>
      </c>
      <c r="C615" s="4" t="s">
        <v>1115</v>
      </c>
      <c r="D615" s="12" t="s">
        <v>1907</v>
      </c>
      <c r="E615" s="13"/>
    </row>
    <row r="616" spans="2:5" x14ac:dyDescent="0.25">
      <c r="B616" s="7">
        <v>608</v>
      </c>
      <c r="C616" s="4" t="s">
        <v>1116</v>
      </c>
      <c r="D616" s="12" t="s">
        <v>1908</v>
      </c>
      <c r="E616" s="13"/>
    </row>
    <row r="617" spans="2:5" x14ac:dyDescent="0.25">
      <c r="B617" s="7">
        <v>609</v>
      </c>
      <c r="C617" s="4" t="s">
        <v>1117</v>
      </c>
      <c r="D617" s="12" t="s">
        <v>1909</v>
      </c>
      <c r="E617" s="13"/>
    </row>
    <row r="618" spans="2:5" x14ac:dyDescent="0.25">
      <c r="B618" s="7">
        <v>610</v>
      </c>
      <c r="C618" s="4" t="s">
        <v>1118</v>
      </c>
      <c r="D618" s="12" t="s">
        <v>1910</v>
      </c>
      <c r="E618" s="13"/>
    </row>
    <row r="619" spans="2:5" x14ac:dyDescent="0.25">
      <c r="B619" s="7">
        <v>611</v>
      </c>
      <c r="C619" s="4" t="s">
        <v>1119</v>
      </c>
      <c r="D619" s="12" t="s">
        <v>1911</v>
      </c>
      <c r="E619" s="13"/>
    </row>
    <row r="620" spans="2:5" x14ac:dyDescent="0.25">
      <c r="B620" s="7">
        <v>612</v>
      </c>
      <c r="C620" s="4" t="s">
        <v>1120</v>
      </c>
      <c r="D620" s="12" t="s">
        <v>1912</v>
      </c>
      <c r="E620" s="13"/>
    </row>
    <row r="621" spans="2:5" x14ac:dyDescent="0.25">
      <c r="B621" s="7">
        <v>613</v>
      </c>
      <c r="C621" s="4" t="s">
        <v>1121</v>
      </c>
      <c r="D621" s="12" t="s">
        <v>1913</v>
      </c>
      <c r="E621" s="13"/>
    </row>
    <row r="622" spans="2:5" x14ac:dyDescent="0.25">
      <c r="B622" s="7">
        <v>614</v>
      </c>
      <c r="C622" s="4" t="s">
        <v>1122</v>
      </c>
      <c r="D622" s="12" t="s">
        <v>1914</v>
      </c>
      <c r="E622" s="13"/>
    </row>
    <row r="623" spans="2:5" x14ac:dyDescent="0.25">
      <c r="B623" s="7">
        <v>615</v>
      </c>
      <c r="C623" s="4" t="s">
        <v>1123</v>
      </c>
      <c r="D623" s="12" t="s">
        <v>1915</v>
      </c>
      <c r="E623" s="13"/>
    </row>
    <row r="624" spans="2:5" x14ac:dyDescent="0.25">
      <c r="B624" s="7">
        <v>616</v>
      </c>
      <c r="C624" s="4" t="s">
        <v>1124</v>
      </c>
      <c r="D624" s="12" t="s">
        <v>1916</v>
      </c>
      <c r="E624" s="13"/>
    </row>
    <row r="625" spans="2:5" x14ac:dyDescent="0.25">
      <c r="B625" s="7">
        <v>617</v>
      </c>
      <c r="C625" s="4" t="s">
        <v>1125</v>
      </c>
      <c r="D625" s="12" t="s">
        <v>1917</v>
      </c>
      <c r="E625" s="13"/>
    </row>
    <row r="626" spans="2:5" x14ac:dyDescent="0.25">
      <c r="B626" s="7">
        <v>618</v>
      </c>
      <c r="C626" s="4" t="s">
        <v>1126</v>
      </c>
      <c r="D626" s="12" t="s">
        <v>1918</v>
      </c>
      <c r="E626" s="13"/>
    </row>
    <row r="627" spans="2:5" x14ac:dyDescent="0.25">
      <c r="B627" s="7">
        <v>619</v>
      </c>
      <c r="C627" s="4" t="s">
        <v>1127</v>
      </c>
      <c r="D627" s="12" t="s">
        <v>1919</v>
      </c>
      <c r="E627" s="13"/>
    </row>
    <row r="628" spans="2:5" x14ac:dyDescent="0.25">
      <c r="B628" s="7">
        <v>620</v>
      </c>
      <c r="C628" s="4" t="s">
        <v>1128</v>
      </c>
      <c r="D628" s="12" t="s">
        <v>1920</v>
      </c>
      <c r="E628" s="13"/>
    </row>
    <row r="629" spans="2:5" x14ac:dyDescent="0.25">
      <c r="B629" s="7">
        <v>621</v>
      </c>
      <c r="C629" s="4" t="s">
        <v>1129</v>
      </c>
      <c r="D629" s="12" t="s">
        <v>1921</v>
      </c>
      <c r="E629" s="13"/>
    </row>
    <row r="630" spans="2:5" x14ac:dyDescent="0.25">
      <c r="B630" s="7">
        <v>622</v>
      </c>
      <c r="C630" s="4" t="s">
        <v>1130</v>
      </c>
      <c r="D630" s="12" t="s">
        <v>1922</v>
      </c>
      <c r="E630" s="13"/>
    </row>
    <row r="631" spans="2:5" x14ac:dyDescent="0.25">
      <c r="B631" s="7">
        <v>623</v>
      </c>
      <c r="C631" s="4" t="s">
        <v>1131</v>
      </c>
      <c r="D631" s="12" t="s">
        <v>1923</v>
      </c>
      <c r="E631" s="13"/>
    </row>
    <row r="632" spans="2:5" x14ac:dyDescent="0.25">
      <c r="B632" s="7">
        <v>624</v>
      </c>
      <c r="C632" s="4" t="s">
        <v>1132</v>
      </c>
      <c r="D632" s="12" t="s">
        <v>1924</v>
      </c>
      <c r="E632" s="13"/>
    </row>
    <row r="633" spans="2:5" x14ac:dyDescent="0.25">
      <c r="B633" s="7">
        <v>625</v>
      </c>
      <c r="C633" s="4" t="s">
        <v>1133</v>
      </c>
      <c r="D633" s="12" t="s">
        <v>1925</v>
      </c>
      <c r="E633" s="13"/>
    </row>
    <row r="634" spans="2:5" x14ac:dyDescent="0.25">
      <c r="B634" s="7">
        <v>626</v>
      </c>
      <c r="C634" s="4" t="s">
        <v>1134</v>
      </c>
      <c r="D634" s="12" t="s">
        <v>1926</v>
      </c>
      <c r="E634" s="13"/>
    </row>
    <row r="635" spans="2:5" x14ac:dyDescent="0.25">
      <c r="B635" s="7">
        <v>627</v>
      </c>
      <c r="C635" s="4" t="s">
        <v>1135</v>
      </c>
      <c r="D635" s="12" t="s">
        <v>1927</v>
      </c>
      <c r="E635" s="13"/>
    </row>
    <row r="636" spans="2:5" x14ac:dyDescent="0.25">
      <c r="B636" s="7">
        <v>628</v>
      </c>
      <c r="C636" s="4" t="s">
        <v>1136</v>
      </c>
      <c r="D636" s="12" t="s">
        <v>1928</v>
      </c>
      <c r="E636" s="13"/>
    </row>
    <row r="637" spans="2:5" x14ac:dyDescent="0.25">
      <c r="B637" s="7">
        <v>629</v>
      </c>
      <c r="C637" s="4" t="s">
        <v>1137</v>
      </c>
      <c r="D637" s="12" t="s">
        <v>1929</v>
      </c>
      <c r="E637" s="13"/>
    </row>
    <row r="638" spans="2:5" x14ac:dyDescent="0.25">
      <c r="B638" s="7">
        <v>630</v>
      </c>
      <c r="C638" s="4" t="s">
        <v>1138</v>
      </c>
      <c r="D638" s="12" t="s">
        <v>1930</v>
      </c>
      <c r="E638" s="13"/>
    </row>
    <row r="639" spans="2:5" x14ac:dyDescent="0.25">
      <c r="B639" s="7">
        <v>631</v>
      </c>
      <c r="C639" s="4" t="s">
        <v>1139</v>
      </c>
      <c r="D639" s="12" t="s">
        <v>1931</v>
      </c>
      <c r="E639" s="13"/>
    </row>
    <row r="640" spans="2:5" x14ac:dyDescent="0.25">
      <c r="B640" s="7">
        <v>632</v>
      </c>
      <c r="C640" s="4" t="s">
        <v>1140</v>
      </c>
      <c r="D640" s="12" t="s">
        <v>1932</v>
      </c>
      <c r="E640" s="13"/>
    </row>
    <row r="641" spans="2:5" x14ac:dyDescent="0.25">
      <c r="B641" s="7">
        <v>633</v>
      </c>
      <c r="C641" s="4" t="s">
        <v>1141</v>
      </c>
      <c r="D641" s="12" t="s">
        <v>1933</v>
      </c>
      <c r="E641" s="13"/>
    </row>
    <row r="642" spans="2:5" x14ac:dyDescent="0.25">
      <c r="B642" s="7">
        <v>634</v>
      </c>
      <c r="C642" s="4" t="s">
        <v>1142</v>
      </c>
      <c r="D642" s="12" t="s">
        <v>1934</v>
      </c>
      <c r="E642" s="13"/>
    </row>
    <row r="643" spans="2:5" x14ac:dyDescent="0.25">
      <c r="B643" s="7">
        <v>635</v>
      </c>
      <c r="C643" s="4" t="s">
        <v>1143</v>
      </c>
      <c r="D643" s="12" t="s">
        <v>1935</v>
      </c>
      <c r="E643" s="13"/>
    </row>
    <row r="644" spans="2:5" x14ac:dyDescent="0.25">
      <c r="B644" s="7">
        <v>636</v>
      </c>
      <c r="C644" s="4" t="s">
        <v>1144</v>
      </c>
      <c r="D644" s="12" t="s">
        <v>1936</v>
      </c>
      <c r="E644" s="13"/>
    </row>
    <row r="645" spans="2:5" x14ac:dyDescent="0.25">
      <c r="B645" s="7">
        <v>637</v>
      </c>
      <c r="C645" s="4" t="s">
        <v>1145</v>
      </c>
      <c r="D645" s="12" t="s">
        <v>1937</v>
      </c>
      <c r="E645" s="13"/>
    </row>
    <row r="646" spans="2:5" x14ac:dyDescent="0.25">
      <c r="B646" s="7">
        <v>638</v>
      </c>
      <c r="C646" s="4" t="s">
        <v>1146</v>
      </c>
      <c r="D646" s="12" t="s">
        <v>1938</v>
      </c>
      <c r="E646" s="13"/>
    </row>
    <row r="647" spans="2:5" x14ac:dyDescent="0.25">
      <c r="B647" s="7">
        <v>639</v>
      </c>
      <c r="C647" s="4" t="s">
        <v>1147</v>
      </c>
      <c r="D647" s="12" t="s">
        <v>1939</v>
      </c>
      <c r="E647" s="13"/>
    </row>
    <row r="648" spans="2:5" x14ac:dyDescent="0.25">
      <c r="B648" s="7">
        <v>640</v>
      </c>
      <c r="C648" s="4" t="s">
        <v>1148</v>
      </c>
      <c r="D648" s="12" t="s">
        <v>1940</v>
      </c>
      <c r="E648" s="13"/>
    </row>
    <row r="649" spans="2:5" x14ac:dyDescent="0.25">
      <c r="B649" s="7">
        <v>641</v>
      </c>
      <c r="C649" s="4" t="s">
        <v>1149</v>
      </c>
      <c r="D649" s="12" t="s">
        <v>1941</v>
      </c>
      <c r="E649" s="13"/>
    </row>
    <row r="650" spans="2:5" x14ac:dyDescent="0.25">
      <c r="B650" s="7">
        <v>642</v>
      </c>
      <c r="C650" s="4" t="s">
        <v>1150</v>
      </c>
      <c r="D650" s="12" t="s">
        <v>1942</v>
      </c>
      <c r="E650" s="13"/>
    </row>
    <row r="651" spans="2:5" x14ac:dyDescent="0.25">
      <c r="B651" s="7">
        <v>643</v>
      </c>
      <c r="C651" s="4" t="s">
        <v>1151</v>
      </c>
      <c r="D651" s="12" t="s">
        <v>1943</v>
      </c>
      <c r="E651" s="13"/>
    </row>
    <row r="652" spans="2:5" x14ac:dyDescent="0.25">
      <c r="B652" s="7">
        <v>644</v>
      </c>
      <c r="C652" s="4" t="s">
        <v>1152</v>
      </c>
      <c r="D652" s="12" t="s">
        <v>1944</v>
      </c>
      <c r="E652" s="13"/>
    </row>
    <row r="653" spans="2:5" x14ac:dyDescent="0.25">
      <c r="B653" s="7">
        <v>645</v>
      </c>
      <c r="C653" s="4" t="s">
        <v>1153</v>
      </c>
      <c r="D653" s="12" t="s">
        <v>1945</v>
      </c>
      <c r="E653" s="13"/>
    </row>
    <row r="654" spans="2:5" x14ac:dyDescent="0.25">
      <c r="B654" s="7">
        <v>646</v>
      </c>
      <c r="C654" s="4" t="s">
        <v>1154</v>
      </c>
      <c r="D654" s="12" t="s">
        <v>1946</v>
      </c>
      <c r="E654" s="13"/>
    </row>
    <row r="655" spans="2:5" x14ac:dyDescent="0.25">
      <c r="B655" s="7">
        <v>647</v>
      </c>
      <c r="C655" s="4" t="s">
        <v>1155</v>
      </c>
      <c r="D655" s="12" t="s">
        <v>1947</v>
      </c>
      <c r="E655" s="13"/>
    </row>
    <row r="656" spans="2:5" x14ac:dyDescent="0.25">
      <c r="B656" s="7">
        <v>648</v>
      </c>
      <c r="C656" s="4" t="s">
        <v>1156</v>
      </c>
      <c r="D656" s="12" t="s">
        <v>1948</v>
      </c>
      <c r="E656" s="13"/>
    </row>
    <row r="657" spans="2:5" x14ac:dyDescent="0.25">
      <c r="B657" s="7">
        <v>649</v>
      </c>
      <c r="C657" s="4" t="s">
        <v>1157</v>
      </c>
      <c r="D657" s="12" t="s">
        <v>1949</v>
      </c>
      <c r="E657" s="13"/>
    </row>
    <row r="658" spans="2:5" x14ac:dyDescent="0.25">
      <c r="B658" s="7">
        <v>650</v>
      </c>
      <c r="C658" s="4" t="s">
        <v>1158</v>
      </c>
      <c r="D658" s="12" t="s">
        <v>1950</v>
      </c>
      <c r="E658" s="13"/>
    </row>
    <row r="659" spans="2:5" x14ac:dyDescent="0.25">
      <c r="B659" s="7">
        <v>651</v>
      </c>
      <c r="C659" s="4" t="s">
        <v>1159</v>
      </c>
      <c r="D659" s="12" t="s">
        <v>1951</v>
      </c>
      <c r="E659" s="13"/>
    </row>
    <row r="660" spans="2:5" x14ac:dyDescent="0.25">
      <c r="B660" s="7">
        <v>652</v>
      </c>
      <c r="C660" s="4" t="s">
        <v>1160</v>
      </c>
      <c r="D660" s="12" t="s">
        <v>1952</v>
      </c>
      <c r="E660" s="13"/>
    </row>
    <row r="661" spans="2:5" x14ac:dyDescent="0.25">
      <c r="B661" s="7">
        <v>653</v>
      </c>
      <c r="C661" s="4" t="s">
        <v>1161</v>
      </c>
      <c r="D661" s="12" t="s">
        <v>1953</v>
      </c>
      <c r="E661" s="13"/>
    </row>
    <row r="662" spans="2:5" x14ac:dyDescent="0.25">
      <c r="B662" s="7">
        <v>654</v>
      </c>
      <c r="C662" s="4" t="s">
        <v>1162</v>
      </c>
      <c r="D662" s="12" t="s">
        <v>1954</v>
      </c>
      <c r="E662" s="13"/>
    </row>
    <row r="663" spans="2:5" x14ac:dyDescent="0.25">
      <c r="B663" s="7">
        <v>655</v>
      </c>
      <c r="C663" s="4" t="s">
        <v>1163</v>
      </c>
      <c r="D663" s="12" t="s">
        <v>1955</v>
      </c>
      <c r="E663" s="13"/>
    </row>
    <row r="664" spans="2:5" x14ac:dyDescent="0.25">
      <c r="B664" s="7">
        <v>656</v>
      </c>
      <c r="C664" s="4" t="s">
        <v>1164</v>
      </c>
      <c r="D664" s="12" t="s">
        <v>1956</v>
      </c>
      <c r="E664" s="13"/>
    </row>
    <row r="665" spans="2:5" x14ac:dyDescent="0.25">
      <c r="B665" s="7">
        <v>657</v>
      </c>
      <c r="C665" s="4" t="s">
        <v>1165</v>
      </c>
      <c r="D665" s="12" t="s">
        <v>1957</v>
      </c>
      <c r="E665" s="13"/>
    </row>
    <row r="666" spans="2:5" x14ac:dyDescent="0.25">
      <c r="B666" s="7">
        <v>658</v>
      </c>
      <c r="C666" s="4" t="s">
        <v>1166</v>
      </c>
      <c r="D666" s="12" t="s">
        <v>1958</v>
      </c>
      <c r="E666" s="13"/>
    </row>
    <row r="667" spans="2:5" x14ac:dyDescent="0.25">
      <c r="B667" s="7">
        <v>659</v>
      </c>
      <c r="C667" s="4" t="s">
        <v>1167</v>
      </c>
      <c r="D667" s="12" t="s">
        <v>1959</v>
      </c>
      <c r="E667" s="13"/>
    </row>
    <row r="668" spans="2:5" x14ac:dyDescent="0.25">
      <c r="B668" s="7">
        <v>660</v>
      </c>
      <c r="C668" s="4" t="s">
        <v>1168</v>
      </c>
      <c r="D668" s="12" t="s">
        <v>1960</v>
      </c>
      <c r="E668" s="13"/>
    </row>
    <row r="669" spans="2:5" x14ac:dyDescent="0.25">
      <c r="B669" s="7">
        <v>661</v>
      </c>
      <c r="C669" s="4" t="s">
        <v>1169</v>
      </c>
      <c r="D669" s="12" t="s">
        <v>1961</v>
      </c>
      <c r="E669" s="13"/>
    </row>
    <row r="670" spans="2:5" x14ac:dyDescent="0.25">
      <c r="B670" s="7">
        <v>662</v>
      </c>
      <c r="C670" s="4" t="s">
        <v>1170</v>
      </c>
      <c r="D670" s="12" t="s">
        <v>1962</v>
      </c>
      <c r="E670" s="13"/>
    </row>
    <row r="671" spans="2:5" x14ac:dyDescent="0.25">
      <c r="B671" s="7">
        <v>663</v>
      </c>
      <c r="C671" s="4" t="s">
        <v>1171</v>
      </c>
      <c r="D671" s="12" t="s">
        <v>1963</v>
      </c>
      <c r="E671" s="13"/>
    </row>
    <row r="672" spans="2:5" x14ac:dyDescent="0.25">
      <c r="B672" s="7">
        <v>664</v>
      </c>
      <c r="C672" s="4" t="s">
        <v>1172</v>
      </c>
      <c r="D672" s="12" t="s">
        <v>1964</v>
      </c>
      <c r="E672" s="13"/>
    </row>
    <row r="673" spans="2:5" x14ac:dyDescent="0.25">
      <c r="B673" s="7">
        <v>665</v>
      </c>
      <c r="C673" s="4" t="s">
        <v>1173</v>
      </c>
      <c r="D673" s="12" t="s">
        <v>1965</v>
      </c>
      <c r="E673" s="13"/>
    </row>
    <row r="674" spans="2:5" x14ac:dyDescent="0.25">
      <c r="B674" s="7">
        <v>666</v>
      </c>
      <c r="C674" s="4" t="s">
        <v>1174</v>
      </c>
      <c r="D674" s="12" t="s">
        <v>1966</v>
      </c>
      <c r="E674" s="13"/>
    </row>
    <row r="675" spans="2:5" x14ac:dyDescent="0.25">
      <c r="B675" s="7">
        <v>667</v>
      </c>
      <c r="C675" s="4" t="s">
        <v>1175</v>
      </c>
      <c r="D675" s="12" t="s">
        <v>1967</v>
      </c>
      <c r="E675" s="13"/>
    </row>
    <row r="676" spans="2:5" x14ac:dyDescent="0.25">
      <c r="B676" s="7">
        <v>668</v>
      </c>
      <c r="C676" s="4" t="s">
        <v>1176</v>
      </c>
      <c r="D676" s="12" t="s">
        <v>1968</v>
      </c>
      <c r="E676" s="13"/>
    </row>
    <row r="677" spans="2:5" x14ac:dyDescent="0.25">
      <c r="B677" s="7">
        <v>669</v>
      </c>
      <c r="C677" s="4" t="s">
        <v>1177</v>
      </c>
      <c r="D677" s="12" t="s">
        <v>1969</v>
      </c>
      <c r="E677" s="13"/>
    </row>
    <row r="678" spans="2:5" x14ac:dyDescent="0.25">
      <c r="B678" s="7">
        <v>670</v>
      </c>
      <c r="C678" s="4" t="s">
        <v>1178</v>
      </c>
      <c r="D678" s="12" t="s">
        <v>1970</v>
      </c>
      <c r="E678" s="13"/>
    </row>
    <row r="679" spans="2:5" x14ac:dyDescent="0.25">
      <c r="B679" s="7">
        <v>671</v>
      </c>
      <c r="C679" s="4" t="s">
        <v>1179</v>
      </c>
      <c r="D679" s="12" t="s">
        <v>1971</v>
      </c>
      <c r="E679" s="13"/>
    </row>
    <row r="680" spans="2:5" x14ac:dyDescent="0.25">
      <c r="B680" s="7">
        <v>672</v>
      </c>
      <c r="C680" s="4" t="s">
        <v>1180</v>
      </c>
      <c r="D680" s="12" t="s">
        <v>1972</v>
      </c>
      <c r="E680" s="13"/>
    </row>
    <row r="681" spans="2:5" x14ac:dyDescent="0.25">
      <c r="B681" s="7">
        <v>673</v>
      </c>
      <c r="C681" s="4" t="s">
        <v>1181</v>
      </c>
      <c r="D681" s="12" t="s">
        <v>1973</v>
      </c>
      <c r="E681" s="13"/>
    </row>
    <row r="682" spans="2:5" x14ac:dyDescent="0.25">
      <c r="B682" s="7">
        <v>674</v>
      </c>
      <c r="C682" s="4" t="s">
        <v>1182</v>
      </c>
      <c r="D682" s="12" t="s">
        <v>1974</v>
      </c>
      <c r="E682" s="13"/>
    </row>
    <row r="683" spans="2:5" x14ac:dyDescent="0.25">
      <c r="B683" s="7">
        <v>675</v>
      </c>
      <c r="C683" s="4" t="s">
        <v>1183</v>
      </c>
      <c r="D683" s="12" t="s">
        <v>1975</v>
      </c>
      <c r="E683" s="13"/>
    </row>
    <row r="684" spans="2:5" x14ac:dyDescent="0.25">
      <c r="B684" s="7">
        <v>676</v>
      </c>
      <c r="C684" s="4" t="s">
        <v>1184</v>
      </c>
      <c r="D684" s="12" t="s">
        <v>1976</v>
      </c>
      <c r="E684" s="13"/>
    </row>
    <row r="685" spans="2:5" x14ac:dyDescent="0.25">
      <c r="B685" s="7">
        <v>677</v>
      </c>
      <c r="C685" s="4" t="s">
        <v>1185</v>
      </c>
      <c r="D685" s="12" t="s">
        <v>1977</v>
      </c>
      <c r="E685" s="13"/>
    </row>
    <row r="686" spans="2:5" x14ac:dyDescent="0.25">
      <c r="B686" s="7">
        <v>678</v>
      </c>
      <c r="C686" s="4" t="s">
        <v>1186</v>
      </c>
      <c r="D686" s="12" t="s">
        <v>1978</v>
      </c>
      <c r="E686" s="13"/>
    </row>
    <row r="687" spans="2:5" x14ac:dyDescent="0.25">
      <c r="B687" s="7">
        <v>679</v>
      </c>
      <c r="C687" s="4" t="s">
        <v>1187</v>
      </c>
      <c r="D687" s="12" t="s">
        <v>1979</v>
      </c>
      <c r="E687" s="13"/>
    </row>
    <row r="688" spans="2:5" x14ac:dyDescent="0.25">
      <c r="B688" s="7">
        <v>680</v>
      </c>
      <c r="C688" s="4" t="s">
        <v>1188</v>
      </c>
      <c r="D688" s="12" t="s">
        <v>1980</v>
      </c>
      <c r="E688" s="13"/>
    </row>
    <row r="689" spans="2:5" x14ac:dyDescent="0.25">
      <c r="B689" s="7">
        <v>681</v>
      </c>
      <c r="C689" s="4" t="s">
        <v>1189</v>
      </c>
      <c r="D689" s="12" t="s">
        <v>1981</v>
      </c>
      <c r="E689" s="13"/>
    </row>
    <row r="690" spans="2:5" x14ac:dyDescent="0.25">
      <c r="B690" s="7">
        <v>682</v>
      </c>
      <c r="C690" s="4" t="s">
        <v>1190</v>
      </c>
      <c r="D690" s="12" t="s">
        <v>1982</v>
      </c>
      <c r="E690" s="13"/>
    </row>
    <row r="691" spans="2:5" x14ac:dyDescent="0.25">
      <c r="B691" s="7">
        <v>683</v>
      </c>
      <c r="C691" s="4" t="s">
        <v>1191</v>
      </c>
      <c r="D691" s="12" t="s">
        <v>1983</v>
      </c>
      <c r="E691" s="13"/>
    </row>
    <row r="692" spans="2:5" x14ac:dyDescent="0.25">
      <c r="B692" s="7">
        <v>684</v>
      </c>
      <c r="C692" s="4" t="s">
        <v>1192</v>
      </c>
      <c r="D692" s="12" t="s">
        <v>1984</v>
      </c>
      <c r="E692" s="13"/>
    </row>
    <row r="693" spans="2:5" x14ac:dyDescent="0.25">
      <c r="B693" s="7">
        <v>685</v>
      </c>
      <c r="C693" s="4" t="s">
        <v>1193</v>
      </c>
      <c r="D693" s="12" t="s">
        <v>1985</v>
      </c>
      <c r="E693" s="13"/>
    </row>
    <row r="694" spans="2:5" x14ac:dyDescent="0.25">
      <c r="B694" s="7">
        <v>686</v>
      </c>
      <c r="C694" s="4" t="s">
        <v>1194</v>
      </c>
      <c r="D694" s="12" t="s">
        <v>1986</v>
      </c>
      <c r="E694" s="13"/>
    </row>
    <row r="695" spans="2:5" x14ac:dyDescent="0.25">
      <c r="B695" s="7">
        <v>687</v>
      </c>
      <c r="C695" s="4" t="s">
        <v>1195</v>
      </c>
      <c r="D695" s="12" t="s">
        <v>1987</v>
      </c>
      <c r="E695" s="13"/>
    </row>
    <row r="696" spans="2:5" x14ac:dyDescent="0.25">
      <c r="B696" s="7">
        <v>688</v>
      </c>
      <c r="C696" s="4" t="s">
        <v>1196</v>
      </c>
      <c r="D696" s="12" t="s">
        <v>1988</v>
      </c>
      <c r="E696" s="13"/>
    </row>
    <row r="697" spans="2:5" x14ac:dyDescent="0.25">
      <c r="B697" s="7">
        <v>689</v>
      </c>
      <c r="C697" s="4" t="s">
        <v>1197</v>
      </c>
      <c r="D697" s="12" t="s">
        <v>1989</v>
      </c>
      <c r="E697" s="13"/>
    </row>
    <row r="698" spans="2:5" x14ac:dyDescent="0.25">
      <c r="B698" s="7">
        <v>690</v>
      </c>
      <c r="C698" s="4" t="s">
        <v>1198</v>
      </c>
      <c r="D698" s="12" t="s">
        <v>1990</v>
      </c>
      <c r="E698" s="13"/>
    </row>
    <row r="699" spans="2:5" x14ac:dyDescent="0.25">
      <c r="B699" s="7">
        <v>691</v>
      </c>
      <c r="C699" s="4" t="s">
        <v>1199</v>
      </c>
      <c r="D699" s="12" t="s">
        <v>1991</v>
      </c>
      <c r="E699" s="13"/>
    </row>
    <row r="700" spans="2:5" x14ac:dyDescent="0.25">
      <c r="B700" s="7">
        <v>692</v>
      </c>
      <c r="C700" s="4" t="s">
        <v>1200</v>
      </c>
      <c r="D700" s="12" t="s">
        <v>1992</v>
      </c>
      <c r="E700" s="13"/>
    </row>
    <row r="701" spans="2:5" x14ac:dyDescent="0.25">
      <c r="B701" s="7">
        <v>693</v>
      </c>
      <c r="C701" s="4" t="s">
        <v>1201</v>
      </c>
      <c r="D701" s="12" t="s">
        <v>1993</v>
      </c>
      <c r="E701" s="13"/>
    </row>
    <row r="702" spans="2:5" x14ac:dyDescent="0.25">
      <c r="B702" s="7">
        <v>694</v>
      </c>
      <c r="C702" s="4" t="s">
        <v>1202</v>
      </c>
      <c r="D702" s="12" t="s">
        <v>1994</v>
      </c>
      <c r="E702" s="13"/>
    </row>
    <row r="703" spans="2:5" x14ac:dyDescent="0.25">
      <c r="B703" s="7">
        <v>695</v>
      </c>
      <c r="C703" s="4" t="s">
        <v>1203</v>
      </c>
      <c r="D703" s="12" t="s">
        <v>1995</v>
      </c>
      <c r="E703" s="13"/>
    </row>
    <row r="704" spans="2:5" x14ac:dyDescent="0.25">
      <c r="B704" s="7">
        <v>696</v>
      </c>
      <c r="C704" s="4" t="s">
        <v>1204</v>
      </c>
      <c r="D704" s="12" t="s">
        <v>1996</v>
      </c>
      <c r="E704" s="13"/>
    </row>
    <row r="705" spans="2:5" x14ac:dyDescent="0.25">
      <c r="B705" s="7">
        <v>697</v>
      </c>
      <c r="C705" s="4" t="s">
        <v>1205</v>
      </c>
      <c r="D705" s="12" t="s">
        <v>1997</v>
      </c>
      <c r="E705" s="13"/>
    </row>
    <row r="706" spans="2:5" x14ac:dyDescent="0.25">
      <c r="B706" s="7">
        <v>698</v>
      </c>
      <c r="C706" s="4" t="s">
        <v>1206</v>
      </c>
      <c r="D706" s="12" t="s">
        <v>1998</v>
      </c>
      <c r="E706" s="13"/>
    </row>
    <row r="707" spans="2:5" x14ac:dyDescent="0.25">
      <c r="B707" s="7">
        <v>699</v>
      </c>
      <c r="C707" s="4" t="s">
        <v>1207</v>
      </c>
      <c r="D707" s="12" t="s">
        <v>1999</v>
      </c>
      <c r="E707" s="13"/>
    </row>
    <row r="708" spans="2:5" x14ac:dyDescent="0.25">
      <c r="B708" s="7">
        <v>700</v>
      </c>
      <c r="C708" s="4" t="s">
        <v>1208</v>
      </c>
      <c r="D708" s="12" t="s">
        <v>2000</v>
      </c>
      <c r="E708" s="13"/>
    </row>
    <row r="709" spans="2:5" x14ac:dyDescent="0.25">
      <c r="B709" s="7">
        <v>701</v>
      </c>
      <c r="C709" s="4" t="s">
        <v>1209</v>
      </c>
      <c r="D709" s="12" t="s">
        <v>2001</v>
      </c>
      <c r="E709" s="13"/>
    </row>
    <row r="710" spans="2:5" x14ac:dyDescent="0.25">
      <c r="B710" s="7">
        <v>702</v>
      </c>
      <c r="C710" s="4" t="s">
        <v>1210</v>
      </c>
      <c r="D710" s="12" t="s">
        <v>2002</v>
      </c>
      <c r="E710" s="13"/>
    </row>
    <row r="711" spans="2:5" x14ac:dyDescent="0.25">
      <c r="B711" s="7">
        <v>703</v>
      </c>
      <c r="C711" s="4" t="s">
        <v>1211</v>
      </c>
      <c r="D711" s="12" t="s">
        <v>2003</v>
      </c>
      <c r="E711" s="13"/>
    </row>
    <row r="712" spans="2:5" x14ac:dyDescent="0.25">
      <c r="B712" s="7">
        <v>704</v>
      </c>
      <c r="C712" s="4" t="s">
        <v>1212</v>
      </c>
      <c r="D712" s="12" t="s">
        <v>2004</v>
      </c>
      <c r="E712" s="13"/>
    </row>
    <row r="713" spans="2:5" x14ac:dyDescent="0.25">
      <c r="B713" s="7">
        <v>705</v>
      </c>
      <c r="C713" s="4" t="s">
        <v>1213</v>
      </c>
      <c r="D713" s="12" t="s">
        <v>2005</v>
      </c>
      <c r="E713" s="13"/>
    </row>
    <row r="714" spans="2:5" x14ac:dyDescent="0.25">
      <c r="B714" s="7">
        <v>706</v>
      </c>
      <c r="C714" s="4" t="s">
        <v>1214</v>
      </c>
      <c r="D714" s="12" t="s">
        <v>2006</v>
      </c>
      <c r="E714" s="13"/>
    </row>
    <row r="715" spans="2:5" x14ac:dyDescent="0.25">
      <c r="B715" s="7">
        <v>707</v>
      </c>
      <c r="C715" s="4" t="s">
        <v>1215</v>
      </c>
      <c r="D715" s="12" t="s">
        <v>2007</v>
      </c>
      <c r="E715" s="13"/>
    </row>
    <row r="716" spans="2:5" x14ac:dyDescent="0.25">
      <c r="B716" s="7">
        <v>708</v>
      </c>
      <c r="C716" s="4" t="s">
        <v>1216</v>
      </c>
      <c r="D716" s="12" t="s">
        <v>2008</v>
      </c>
      <c r="E716" s="13"/>
    </row>
    <row r="717" spans="2:5" x14ac:dyDescent="0.25">
      <c r="B717" s="7">
        <v>709</v>
      </c>
      <c r="C717" s="4" t="s">
        <v>1217</v>
      </c>
      <c r="D717" s="12" t="s">
        <v>2009</v>
      </c>
      <c r="E717" s="13"/>
    </row>
    <row r="718" spans="2:5" x14ac:dyDescent="0.25">
      <c r="B718" s="7">
        <v>710</v>
      </c>
      <c r="C718" s="4" t="s">
        <v>1218</v>
      </c>
      <c r="D718" s="12" t="s">
        <v>2010</v>
      </c>
      <c r="E718" s="13"/>
    </row>
    <row r="719" spans="2:5" x14ac:dyDescent="0.25">
      <c r="B719" s="7">
        <v>711</v>
      </c>
      <c r="C719" s="4" t="s">
        <v>1219</v>
      </c>
      <c r="D719" s="12" t="s">
        <v>2011</v>
      </c>
      <c r="E719" s="13"/>
    </row>
    <row r="720" spans="2:5" x14ac:dyDescent="0.25">
      <c r="B720" s="7">
        <v>712</v>
      </c>
      <c r="C720" s="4" t="s">
        <v>1220</v>
      </c>
      <c r="D720" s="12" t="s">
        <v>2012</v>
      </c>
      <c r="E720" s="13"/>
    </row>
    <row r="721" spans="2:5" x14ac:dyDescent="0.25">
      <c r="B721" s="7">
        <v>713</v>
      </c>
      <c r="C721" s="4" t="s">
        <v>1221</v>
      </c>
      <c r="D721" s="12" t="s">
        <v>2013</v>
      </c>
      <c r="E721" s="13"/>
    </row>
    <row r="722" spans="2:5" x14ac:dyDescent="0.25">
      <c r="B722" s="7">
        <v>714</v>
      </c>
      <c r="C722" s="4" t="s">
        <v>1222</v>
      </c>
      <c r="D722" s="12" t="s">
        <v>2014</v>
      </c>
      <c r="E722" s="13"/>
    </row>
    <row r="723" spans="2:5" x14ac:dyDescent="0.25">
      <c r="B723" s="7">
        <v>715</v>
      </c>
      <c r="C723" s="4" t="s">
        <v>1223</v>
      </c>
      <c r="D723" s="12" t="s">
        <v>2015</v>
      </c>
      <c r="E723" s="13"/>
    </row>
    <row r="724" spans="2:5" x14ac:dyDescent="0.25">
      <c r="B724" s="7">
        <v>716</v>
      </c>
      <c r="C724" s="4" t="s">
        <v>1224</v>
      </c>
      <c r="D724" s="12" t="s">
        <v>2016</v>
      </c>
      <c r="E724" s="13"/>
    </row>
    <row r="725" spans="2:5" x14ac:dyDescent="0.25">
      <c r="B725" s="7">
        <v>717</v>
      </c>
      <c r="C725" s="4" t="s">
        <v>1225</v>
      </c>
      <c r="D725" s="12" t="s">
        <v>2017</v>
      </c>
      <c r="E725" s="13"/>
    </row>
    <row r="726" spans="2:5" x14ac:dyDescent="0.25">
      <c r="B726" s="7">
        <v>718</v>
      </c>
      <c r="C726" s="4" t="s">
        <v>1226</v>
      </c>
      <c r="D726" s="12" t="s">
        <v>2018</v>
      </c>
      <c r="E726" s="13"/>
    </row>
    <row r="727" spans="2:5" x14ac:dyDescent="0.25">
      <c r="B727" s="7">
        <v>719</v>
      </c>
      <c r="C727" s="4" t="s">
        <v>1227</v>
      </c>
      <c r="D727" s="12" t="s">
        <v>2019</v>
      </c>
      <c r="E727" s="13"/>
    </row>
    <row r="728" spans="2:5" x14ac:dyDescent="0.25">
      <c r="B728" s="7">
        <v>720</v>
      </c>
      <c r="C728" s="4" t="s">
        <v>1228</v>
      </c>
      <c r="D728" s="12" t="s">
        <v>2020</v>
      </c>
      <c r="E728" s="13"/>
    </row>
    <row r="729" spans="2:5" x14ac:dyDescent="0.25">
      <c r="B729" s="7">
        <v>721</v>
      </c>
      <c r="C729" s="4" t="s">
        <v>1229</v>
      </c>
      <c r="D729" s="12" t="s">
        <v>2021</v>
      </c>
      <c r="E729" s="13"/>
    </row>
    <row r="730" spans="2:5" x14ac:dyDescent="0.25">
      <c r="B730" s="7">
        <v>722</v>
      </c>
      <c r="C730" s="4" t="s">
        <v>1230</v>
      </c>
      <c r="D730" s="12" t="s">
        <v>2022</v>
      </c>
      <c r="E730" s="13"/>
    </row>
    <row r="731" spans="2:5" x14ac:dyDescent="0.25">
      <c r="B731" s="7">
        <v>723</v>
      </c>
      <c r="C731" s="4" t="s">
        <v>1231</v>
      </c>
      <c r="D731" s="12" t="s">
        <v>2023</v>
      </c>
      <c r="E731" s="13"/>
    </row>
    <row r="732" spans="2:5" x14ac:dyDescent="0.25">
      <c r="B732" s="7">
        <v>724</v>
      </c>
      <c r="C732" s="4" t="s">
        <v>1232</v>
      </c>
      <c r="D732" s="12" t="s">
        <v>2024</v>
      </c>
      <c r="E732" s="13"/>
    </row>
    <row r="733" spans="2:5" x14ac:dyDescent="0.25">
      <c r="B733" s="7">
        <v>725</v>
      </c>
      <c r="C733" s="4" t="s">
        <v>1233</v>
      </c>
      <c r="D733" s="12" t="s">
        <v>2025</v>
      </c>
      <c r="E733" s="13"/>
    </row>
    <row r="734" spans="2:5" x14ac:dyDescent="0.25">
      <c r="B734" s="7">
        <v>726</v>
      </c>
      <c r="C734" s="4" t="s">
        <v>1234</v>
      </c>
      <c r="D734" s="12" t="s">
        <v>2026</v>
      </c>
      <c r="E734" s="13"/>
    </row>
    <row r="735" spans="2:5" x14ac:dyDescent="0.25">
      <c r="B735" s="7">
        <v>727</v>
      </c>
      <c r="C735" s="4" t="s">
        <v>1235</v>
      </c>
      <c r="D735" s="12" t="s">
        <v>2027</v>
      </c>
      <c r="E735" s="13"/>
    </row>
    <row r="736" spans="2:5" x14ac:dyDescent="0.25">
      <c r="B736" s="7">
        <v>728</v>
      </c>
      <c r="C736" s="4" t="s">
        <v>1236</v>
      </c>
      <c r="D736" s="12" t="s">
        <v>2028</v>
      </c>
      <c r="E736" s="13"/>
    </row>
    <row r="737" spans="2:5" x14ac:dyDescent="0.25">
      <c r="B737" s="7">
        <v>729</v>
      </c>
      <c r="C737" s="4" t="s">
        <v>1237</v>
      </c>
      <c r="D737" s="12" t="s">
        <v>2029</v>
      </c>
      <c r="E737" s="13"/>
    </row>
    <row r="738" spans="2:5" x14ac:dyDescent="0.25">
      <c r="B738" s="7">
        <v>730</v>
      </c>
      <c r="C738" s="4" t="s">
        <v>1238</v>
      </c>
      <c r="D738" s="12" t="s">
        <v>2030</v>
      </c>
      <c r="E738" s="13"/>
    </row>
    <row r="739" spans="2:5" x14ac:dyDescent="0.25">
      <c r="B739" s="7">
        <v>731</v>
      </c>
      <c r="C739" s="4" t="s">
        <v>1239</v>
      </c>
      <c r="D739" s="12" t="s">
        <v>2031</v>
      </c>
      <c r="E739" s="13"/>
    </row>
    <row r="740" spans="2:5" x14ac:dyDescent="0.25">
      <c r="B740" s="7">
        <v>732</v>
      </c>
      <c r="C740" s="4" t="s">
        <v>1240</v>
      </c>
      <c r="D740" s="12" t="s">
        <v>2032</v>
      </c>
      <c r="E740" s="13"/>
    </row>
    <row r="741" spans="2:5" x14ac:dyDescent="0.25">
      <c r="B741" s="7">
        <v>733</v>
      </c>
      <c r="C741" s="4" t="s">
        <v>1241</v>
      </c>
      <c r="D741" s="12" t="s">
        <v>2033</v>
      </c>
      <c r="E741" s="13"/>
    </row>
    <row r="742" spans="2:5" x14ac:dyDescent="0.25">
      <c r="B742" s="7">
        <v>734</v>
      </c>
      <c r="C742" s="4" t="s">
        <v>1242</v>
      </c>
      <c r="D742" s="12" t="s">
        <v>2034</v>
      </c>
      <c r="E742" s="13"/>
    </row>
    <row r="743" spans="2:5" x14ac:dyDescent="0.25">
      <c r="B743" s="7">
        <v>735</v>
      </c>
      <c r="C743" s="4" t="s">
        <v>1243</v>
      </c>
      <c r="D743" s="12" t="s">
        <v>2035</v>
      </c>
      <c r="E743" s="13"/>
    </row>
    <row r="744" spans="2:5" x14ac:dyDescent="0.25">
      <c r="B744" s="7">
        <v>736</v>
      </c>
      <c r="C744" s="4" t="s">
        <v>1244</v>
      </c>
      <c r="D744" s="12" t="s">
        <v>2036</v>
      </c>
      <c r="E744" s="13"/>
    </row>
    <row r="745" spans="2:5" x14ac:dyDescent="0.25">
      <c r="B745" s="7">
        <v>737</v>
      </c>
      <c r="C745" s="4" t="s">
        <v>1245</v>
      </c>
      <c r="D745" s="12" t="s">
        <v>2037</v>
      </c>
      <c r="E745" s="13"/>
    </row>
    <row r="746" spans="2:5" x14ac:dyDescent="0.25">
      <c r="B746" s="7">
        <v>738</v>
      </c>
      <c r="C746" s="4" t="s">
        <v>1246</v>
      </c>
      <c r="D746" s="12" t="s">
        <v>2038</v>
      </c>
      <c r="E746" s="13"/>
    </row>
    <row r="747" spans="2:5" x14ac:dyDescent="0.25">
      <c r="B747" s="7">
        <v>739</v>
      </c>
      <c r="C747" s="4" t="s">
        <v>1247</v>
      </c>
      <c r="D747" s="12" t="s">
        <v>2039</v>
      </c>
      <c r="E747" s="13"/>
    </row>
    <row r="748" spans="2:5" x14ac:dyDescent="0.25">
      <c r="B748" s="7">
        <v>740</v>
      </c>
      <c r="C748" s="4" t="s">
        <v>1248</v>
      </c>
      <c r="D748" s="12" t="s">
        <v>2040</v>
      </c>
      <c r="E748" s="13"/>
    </row>
    <row r="749" spans="2:5" x14ac:dyDescent="0.25">
      <c r="B749" s="7">
        <v>741</v>
      </c>
      <c r="C749" s="4" t="s">
        <v>1249</v>
      </c>
      <c r="D749" s="12" t="s">
        <v>2041</v>
      </c>
      <c r="E749" s="13"/>
    </row>
    <row r="750" spans="2:5" x14ac:dyDescent="0.25">
      <c r="B750" s="7">
        <v>742</v>
      </c>
      <c r="C750" s="4" t="s">
        <v>1250</v>
      </c>
      <c r="D750" s="12" t="s">
        <v>2042</v>
      </c>
      <c r="E750" s="13"/>
    </row>
    <row r="751" spans="2:5" x14ac:dyDescent="0.25">
      <c r="B751" s="7">
        <v>743</v>
      </c>
      <c r="C751" s="4" t="s">
        <v>1251</v>
      </c>
      <c r="D751" s="12" t="s">
        <v>2043</v>
      </c>
      <c r="E751" s="13"/>
    </row>
    <row r="752" spans="2:5" x14ac:dyDescent="0.25">
      <c r="B752" s="7">
        <v>744</v>
      </c>
      <c r="C752" s="4" t="s">
        <v>1252</v>
      </c>
      <c r="D752" s="12" t="s">
        <v>2044</v>
      </c>
      <c r="E752" s="13"/>
    </row>
    <row r="753" spans="2:5" x14ac:dyDescent="0.25">
      <c r="B753" s="7">
        <v>745</v>
      </c>
      <c r="C753" s="4" t="s">
        <v>1253</v>
      </c>
      <c r="D753" s="12" t="s">
        <v>2045</v>
      </c>
      <c r="E753" s="13"/>
    </row>
    <row r="754" spans="2:5" x14ac:dyDescent="0.25">
      <c r="B754" s="7">
        <v>746</v>
      </c>
      <c r="C754" s="4" t="s">
        <v>1254</v>
      </c>
      <c r="D754" s="12" t="s">
        <v>2046</v>
      </c>
      <c r="E754" s="13"/>
    </row>
    <row r="755" spans="2:5" x14ac:dyDescent="0.25">
      <c r="B755" s="7">
        <v>747</v>
      </c>
      <c r="C755" s="4" t="s">
        <v>1255</v>
      </c>
      <c r="D755" s="12" t="s">
        <v>2047</v>
      </c>
      <c r="E755" s="13"/>
    </row>
    <row r="756" spans="2:5" x14ac:dyDescent="0.25">
      <c r="B756" s="7">
        <v>748</v>
      </c>
      <c r="C756" s="4" t="s">
        <v>1256</v>
      </c>
      <c r="D756" s="12" t="s">
        <v>2048</v>
      </c>
      <c r="E756" s="13"/>
    </row>
    <row r="757" spans="2:5" x14ac:dyDescent="0.25">
      <c r="B757" s="7">
        <v>749</v>
      </c>
      <c r="C757" s="4" t="s">
        <v>1257</v>
      </c>
      <c r="D757" s="12" t="s">
        <v>2049</v>
      </c>
      <c r="E757" s="13"/>
    </row>
    <row r="758" spans="2:5" x14ac:dyDescent="0.25">
      <c r="B758" s="7">
        <v>750</v>
      </c>
      <c r="C758" s="4" t="s">
        <v>1258</v>
      </c>
      <c r="D758" s="12" t="s">
        <v>2050</v>
      </c>
      <c r="E758" s="13"/>
    </row>
    <row r="759" spans="2:5" x14ac:dyDescent="0.25">
      <c r="B759" s="7">
        <v>751</v>
      </c>
      <c r="C759" s="4" t="s">
        <v>1259</v>
      </c>
      <c r="D759" s="12" t="s">
        <v>2051</v>
      </c>
      <c r="E759" s="13"/>
    </row>
    <row r="760" spans="2:5" x14ac:dyDescent="0.25">
      <c r="B760" s="7">
        <v>752</v>
      </c>
      <c r="C760" s="4" t="s">
        <v>1260</v>
      </c>
      <c r="D760" s="12" t="s">
        <v>2052</v>
      </c>
      <c r="E760" s="13"/>
    </row>
    <row r="761" spans="2:5" x14ac:dyDescent="0.25">
      <c r="B761" s="7">
        <v>753</v>
      </c>
      <c r="C761" s="4" t="s">
        <v>1261</v>
      </c>
      <c r="D761" s="12" t="s">
        <v>2053</v>
      </c>
      <c r="E761" s="13"/>
    </row>
    <row r="762" spans="2:5" x14ac:dyDescent="0.25">
      <c r="B762" s="7">
        <v>754</v>
      </c>
      <c r="C762" s="4" t="s">
        <v>1262</v>
      </c>
      <c r="D762" s="12" t="s">
        <v>2054</v>
      </c>
      <c r="E762" s="13"/>
    </row>
    <row r="763" spans="2:5" x14ac:dyDescent="0.25">
      <c r="B763" s="7">
        <v>755</v>
      </c>
      <c r="C763" s="4" t="s">
        <v>1263</v>
      </c>
      <c r="D763" s="12" t="s">
        <v>2055</v>
      </c>
      <c r="E763" s="13"/>
    </row>
    <row r="764" spans="2:5" x14ac:dyDescent="0.25">
      <c r="B764" s="7">
        <v>756</v>
      </c>
      <c r="C764" s="4" t="s">
        <v>1264</v>
      </c>
      <c r="D764" s="12" t="s">
        <v>2056</v>
      </c>
      <c r="E764" s="13"/>
    </row>
    <row r="765" spans="2:5" x14ac:dyDescent="0.25">
      <c r="B765" s="7">
        <v>757</v>
      </c>
      <c r="C765" s="4" t="s">
        <v>1265</v>
      </c>
      <c r="D765" s="12" t="s">
        <v>2057</v>
      </c>
      <c r="E765" s="13"/>
    </row>
    <row r="766" spans="2:5" x14ac:dyDescent="0.25">
      <c r="B766" s="7">
        <v>758</v>
      </c>
      <c r="C766" s="4" t="s">
        <v>1266</v>
      </c>
      <c r="D766" s="12" t="s">
        <v>2058</v>
      </c>
      <c r="E766" s="13"/>
    </row>
    <row r="767" spans="2:5" x14ac:dyDescent="0.25">
      <c r="B767" s="7">
        <v>759</v>
      </c>
      <c r="C767" s="4" t="s">
        <v>1267</v>
      </c>
      <c r="D767" s="12" t="s">
        <v>2059</v>
      </c>
      <c r="E767" s="13"/>
    </row>
    <row r="768" spans="2:5" x14ac:dyDescent="0.25">
      <c r="B768" s="7">
        <v>760</v>
      </c>
      <c r="C768" s="4" t="s">
        <v>1268</v>
      </c>
      <c r="D768" s="12" t="s">
        <v>2060</v>
      </c>
      <c r="E768" s="13"/>
    </row>
    <row r="769" spans="2:5" x14ac:dyDescent="0.25">
      <c r="B769" s="7">
        <v>761</v>
      </c>
      <c r="C769" s="4" t="s">
        <v>1269</v>
      </c>
      <c r="D769" s="12" t="s">
        <v>2061</v>
      </c>
      <c r="E769" s="13"/>
    </row>
    <row r="770" spans="2:5" x14ac:dyDescent="0.25">
      <c r="B770" s="7">
        <v>762</v>
      </c>
      <c r="C770" s="4" t="s">
        <v>1270</v>
      </c>
      <c r="D770" s="12" t="s">
        <v>2062</v>
      </c>
      <c r="E770" s="13"/>
    </row>
    <row r="771" spans="2:5" x14ac:dyDescent="0.25">
      <c r="B771" s="7">
        <v>763</v>
      </c>
      <c r="C771" s="4" t="s">
        <v>1271</v>
      </c>
      <c r="D771" s="12" t="s">
        <v>2063</v>
      </c>
      <c r="E771" s="13"/>
    </row>
    <row r="772" spans="2:5" x14ac:dyDescent="0.25">
      <c r="B772" s="7">
        <v>764</v>
      </c>
      <c r="C772" s="4" t="s">
        <v>1272</v>
      </c>
      <c r="D772" s="12" t="s">
        <v>2064</v>
      </c>
      <c r="E772" s="13"/>
    </row>
    <row r="773" spans="2:5" x14ac:dyDescent="0.25">
      <c r="B773" s="7">
        <v>765</v>
      </c>
      <c r="C773" s="4" t="s">
        <v>1273</v>
      </c>
      <c r="D773" s="12" t="s">
        <v>2065</v>
      </c>
      <c r="E773" s="13"/>
    </row>
    <row r="774" spans="2:5" x14ac:dyDescent="0.25">
      <c r="B774" s="7">
        <v>766</v>
      </c>
      <c r="C774" s="4" t="s">
        <v>1274</v>
      </c>
      <c r="D774" s="12" t="s">
        <v>2066</v>
      </c>
      <c r="E774" s="13"/>
    </row>
    <row r="775" spans="2:5" x14ac:dyDescent="0.25">
      <c r="B775" s="7">
        <v>767</v>
      </c>
      <c r="C775" s="4" t="s">
        <v>1275</v>
      </c>
      <c r="D775" s="12" t="s">
        <v>2067</v>
      </c>
      <c r="E775" s="13"/>
    </row>
    <row r="776" spans="2:5" x14ac:dyDescent="0.25">
      <c r="B776" s="7">
        <v>768</v>
      </c>
      <c r="C776" s="4" t="s">
        <v>1276</v>
      </c>
      <c r="D776" s="12" t="s">
        <v>2068</v>
      </c>
      <c r="E776" s="13"/>
    </row>
    <row r="777" spans="2:5" x14ac:dyDescent="0.25">
      <c r="B777" s="7">
        <v>769</v>
      </c>
      <c r="C777" s="4" t="s">
        <v>1277</v>
      </c>
      <c r="D777" s="12" t="s">
        <v>2069</v>
      </c>
      <c r="E777" s="13"/>
    </row>
    <row r="778" spans="2:5" x14ac:dyDescent="0.25">
      <c r="B778" s="7">
        <v>770</v>
      </c>
      <c r="C778" s="4" t="s">
        <v>1278</v>
      </c>
      <c r="D778" s="12" t="s">
        <v>2070</v>
      </c>
      <c r="E778" s="13"/>
    </row>
    <row r="779" spans="2:5" x14ac:dyDescent="0.25">
      <c r="B779" s="7">
        <v>771</v>
      </c>
      <c r="C779" s="4" t="s">
        <v>1279</v>
      </c>
      <c r="D779" s="12" t="s">
        <v>2071</v>
      </c>
      <c r="E779" s="13"/>
    </row>
    <row r="780" spans="2:5" x14ac:dyDescent="0.25">
      <c r="B780" s="7">
        <v>772</v>
      </c>
      <c r="C780" s="4" t="s">
        <v>1280</v>
      </c>
      <c r="D780" s="12" t="s">
        <v>2072</v>
      </c>
      <c r="E780" s="13"/>
    </row>
    <row r="781" spans="2:5" x14ac:dyDescent="0.25">
      <c r="B781" s="7">
        <v>773</v>
      </c>
      <c r="C781" s="4" t="s">
        <v>1281</v>
      </c>
      <c r="D781" s="12" t="s">
        <v>2073</v>
      </c>
      <c r="E781" s="13"/>
    </row>
    <row r="782" spans="2:5" x14ac:dyDescent="0.25">
      <c r="B782" s="7">
        <v>774</v>
      </c>
      <c r="C782" s="4" t="s">
        <v>1282</v>
      </c>
      <c r="D782" s="12" t="s">
        <v>2074</v>
      </c>
      <c r="E782" s="13"/>
    </row>
    <row r="783" spans="2:5" x14ac:dyDescent="0.25">
      <c r="B783" s="7">
        <v>775</v>
      </c>
      <c r="C783" s="4" t="s">
        <v>1283</v>
      </c>
      <c r="D783" s="12" t="s">
        <v>2075</v>
      </c>
      <c r="E783" s="13"/>
    </row>
    <row r="784" spans="2:5" x14ac:dyDescent="0.25">
      <c r="B784" s="7">
        <v>776</v>
      </c>
      <c r="C784" s="4" t="s">
        <v>1284</v>
      </c>
      <c r="D784" s="12" t="s">
        <v>2076</v>
      </c>
      <c r="E784" s="13"/>
    </row>
    <row r="785" spans="2:5" x14ac:dyDescent="0.25">
      <c r="B785" s="7">
        <v>777</v>
      </c>
      <c r="C785" s="4" t="s">
        <v>1285</v>
      </c>
      <c r="D785" s="12" t="s">
        <v>2077</v>
      </c>
      <c r="E785" s="13"/>
    </row>
    <row r="786" spans="2:5" x14ac:dyDescent="0.25">
      <c r="B786" s="7">
        <v>778</v>
      </c>
      <c r="C786" s="4" t="s">
        <v>1286</v>
      </c>
      <c r="D786" s="12" t="s">
        <v>2078</v>
      </c>
      <c r="E786" s="13"/>
    </row>
    <row r="787" spans="2:5" x14ac:dyDescent="0.25">
      <c r="B787" s="7">
        <v>779</v>
      </c>
      <c r="C787" s="4" t="s">
        <v>1287</v>
      </c>
      <c r="D787" s="12" t="s">
        <v>2079</v>
      </c>
      <c r="E787" s="13"/>
    </row>
    <row r="788" spans="2:5" x14ac:dyDescent="0.25">
      <c r="B788" s="7">
        <v>780</v>
      </c>
      <c r="C788" s="4" t="s">
        <v>1288</v>
      </c>
      <c r="D788" s="12" t="s">
        <v>2080</v>
      </c>
      <c r="E788" s="13"/>
    </row>
    <row r="789" spans="2:5" x14ac:dyDescent="0.25">
      <c r="B789" s="7">
        <v>781</v>
      </c>
      <c r="C789" s="4" t="s">
        <v>1289</v>
      </c>
      <c r="D789" s="12" t="s">
        <v>2081</v>
      </c>
      <c r="E789" s="13"/>
    </row>
    <row r="790" spans="2:5" x14ac:dyDescent="0.25">
      <c r="B790" s="7">
        <v>782</v>
      </c>
      <c r="C790" s="4" t="s">
        <v>1290</v>
      </c>
      <c r="D790" s="12" t="s">
        <v>2082</v>
      </c>
      <c r="E790" s="13"/>
    </row>
    <row r="791" spans="2:5" x14ac:dyDescent="0.25">
      <c r="B791" s="7">
        <v>783</v>
      </c>
      <c r="C791" s="4" t="s">
        <v>1291</v>
      </c>
      <c r="D791" s="12" t="s">
        <v>2083</v>
      </c>
      <c r="E791" s="13"/>
    </row>
    <row r="792" spans="2:5" x14ac:dyDescent="0.25">
      <c r="B792" s="7">
        <v>784</v>
      </c>
      <c r="C792" s="4" t="s">
        <v>1292</v>
      </c>
      <c r="D792" s="12" t="s">
        <v>2084</v>
      </c>
      <c r="E792" s="13"/>
    </row>
    <row r="793" spans="2:5" x14ac:dyDescent="0.25">
      <c r="B793" s="7">
        <v>785</v>
      </c>
      <c r="C793" s="4" t="s">
        <v>1293</v>
      </c>
      <c r="D793" s="12" t="s">
        <v>2085</v>
      </c>
      <c r="E793" s="13"/>
    </row>
    <row r="794" spans="2:5" x14ac:dyDescent="0.25">
      <c r="B794" s="7">
        <v>786</v>
      </c>
      <c r="C794" s="4" t="s">
        <v>1294</v>
      </c>
      <c r="D794" s="12" t="s">
        <v>2086</v>
      </c>
      <c r="E794" s="13"/>
    </row>
    <row r="795" spans="2:5" x14ac:dyDescent="0.25">
      <c r="B795" s="7">
        <v>787</v>
      </c>
      <c r="C795" s="4" t="s">
        <v>1295</v>
      </c>
      <c r="D795" s="12" t="s">
        <v>2087</v>
      </c>
      <c r="E795" s="13"/>
    </row>
    <row r="796" spans="2:5" x14ac:dyDescent="0.25">
      <c r="B796" s="7">
        <v>788</v>
      </c>
      <c r="C796" s="4" t="s">
        <v>1296</v>
      </c>
      <c r="D796" s="12" t="s">
        <v>2088</v>
      </c>
      <c r="E796" s="13"/>
    </row>
    <row r="797" spans="2:5" x14ac:dyDescent="0.25">
      <c r="B797" s="7">
        <v>789</v>
      </c>
      <c r="C797" s="4" t="s">
        <v>1297</v>
      </c>
      <c r="D797" s="12" t="s">
        <v>2089</v>
      </c>
      <c r="E797" s="13"/>
    </row>
    <row r="798" spans="2:5" x14ac:dyDescent="0.25">
      <c r="B798" s="7">
        <v>790</v>
      </c>
      <c r="C798" s="4" t="s">
        <v>28</v>
      </c>
      <c r="D798" s="12" t="s">
        <v>2090</v>
      </c>
      <c r="E798" s="13"/>
    </row>
    <row r="799" spans="2:5" x14ac:dyDescent="0.25">
      <c r="B799" s="7">
        <v>791</v>
      </c>
      <c r="C799" s="4" t="s">
        <v>1298</v>
      </c>
      <c r="D799" s="12" t="s">
        <v>2091</v>
      </c>
      <c r="E799" s="13"/>
    </row>
    <row r="800" spans="2:5" x14ac:dyDescent="0.25">
      <c r="B800" s="7">
        <v>792</v>
      </c>
      <c r="C800" s="4" t="s">
        <v>1299</v>
      </c>
      <c r="D800" s="12" t="s">
        <v>2092</v>
      </c>
      <c r="E800" s="13"/>
    </row>
    <row r="801" spans="2:5" x14ac:dyDescent="0.25">
      <c r="B801" s="7">
        <v>793</v>
      </c>
      <c r="C801" s="4" t="s">
        <v>1300</v>
      </c>
      <c r="D801" s="12" t="s">
        <v>2093</v>
      </c>
      <c r="E801" s="13"/>
    </row>
    <row r="802" spans="2:5" x14ac:dyDescent="0.25">
      <c r="B802" s="7">
        <v>794</v>
      </c>
      <c r="C802" s="4" t="s">
        <v>29</v>
      </c>
      <c r="D802" s="12" t="s">
        <v>2094</v>
      </c>
      <c r="E802" s="13"/>
    </row>
    <row r="803" spans="2:5" x14ac:dyDescent="0.25">
      <c r="B803" s="7">
        <v>795</v>
      </c>
      <c r="C803" s="4" t="s">
        <v>1301</v>
      </c>
      <c r="D803" s="12" t="s">
        <v>2095</v>
      </c>
      <c r="E803" s="13"/>
    </row>
    <row r="804" spans="2:5" x14ac:dyDescent="0.25">
      <c r="B804" s="7">
        <v>796</v>
      </c>
      <c r="C804" s="4" t="s">
        <v>1302</v>
      </c>
      <c r="D804" s="12" t="s">
        <v>2096</v>
      </c>
      <c r="E804" s="13"/>
    </row>
    <row r="805" spans="2:5" x14ac:dyDescent="0.25">
      <c r="B805" s="7">
        <v>797</v>
      </c>
      <c r="C805" s="4" t="s">
        <v>1303</v>
      </c>
      <c r="D805" s="12" t="s">
        <v>2097</v>
      </c>
      <c r="E805" s="13"/>
    </row>
    <row r="806" spans="2:5" x14ac:dyDescent="0.25">
      <c r="B806" s="7">
        <v>798</v>
      </c>
      <c r="C806" s="4" t="s">
        <v>30</v>
      </c>
      <c r="D806" s="12" t="s">
        <v>2098</v>
      </c>
      <c r="E806" s="13"/>
    </row>
    <row r="807" spans="2:5" x14ac:dyDescent="0.25">
      <c r="B807" s="7">
        <v>799</v>
      </c>
      <c r="C807" s="4" t="s">
        <v>1304</v>
      </c>
      <c r="D807" s="12" t="s">
        <v>2099</v>
      </c>
      <c r="E807" s="13"/>
    </row>
    <row r="808" spans="2:5" x14ac:dyDescent="0.25">
      <c r="B808" s="7">
        <v>800</v>
      </c>
      <c r="C808" s="4" t="s">
        <v>1305</v>
      </c>
      <c r="D808" s="12" t="s">
        <v>2100</v>
      </c>
      <c r="E808" s="13"/>
    </row>
    <row r="809" spans="2:5" x14ac:dyDescent="0.25">
      <c r="B809" s="7">
        <v>801</v>
      </c>
      <c r="C809" s="4" t="s">
        <v>1306</v>
      </c>
      <c r="D809" s="12" t="s">
        <v>2101</v>
      </c>
      <c r="E809" s="13"/>
    </row>
    <row r="810" spans="2:5" x14ac:dyDescent="0.25">
      <c r="B810" s="7">
        <v>802</v>
      </c>
      <c r="C810" s="4" t="s">
        <v>31</v>
      </c>
      <c r="D810" s="12" t="s">
        <v>2102</v>
      </c>
      <c r="E810" s="13"/>
    </row>
    <row r="811" spans="2:5" x14ac:dyDescent="0.25">
      <c r="B811" s="7">
        <v>803</v>
      </c>
      <c r="C811" s="4" t="s">
        <v>1307</v>
      </c>
      <c r="D811" s="12" t="s">
        <v>2103</v>
      </c>
      <c r="E811" s="13"/>
    </row>
    <row r="812" spans="2:5" x14ac:dyDescent="0.25">
      <c r="B812" s="7">
        <v>804</v>
      </c>
      <c r="C812" s="4" t="s">
        <v>1308</v>
      </c>
      <c r="D812" s="12" t="s">
        <v>2104</v>
      </c>
      <c r="E812" s="13"/>
    </row>
    <row r="813" spans="2:5" x14ac:dyDescent="0.25">
      <c r="B813" s="7">
        <v>805</v>
      </c>
      <c r="C813" s="4" t="s">
        <v>1309</v>
      </c>
      <c r="D813" s="12" t="s">
        <v>2105</v>
      </c>
      <c r="E813" s="13"/>
    </row>
    <row r="814" spans="2:5" x14ac:dyDescent="0.25">
      <c r="B814" s="7">
        <v>806</v>
      </c>
      <c r="C814" s="4" t="s">
        <v>32</v>
      </c>
      <c r="D814" s="12" t="s">
        <v>2106</v>
      </c>
      <c r="E814" s="13"/>
    </row>
    <row r="815" spans="2:5" x14ac:dyDescent="0.25">
      <c r="B815" s="7">
        <v>807</v>
      </c>
      <c r="C815" s="4" t="s">
        <v>1310</v>
      </c>
      <c r="D815" s="12" t="s">
        <v>2107</v>
      </c>
      <c r="E815" s="13"/>
    </row>
    <row r="816" spans="2:5" x14ac:dyDescent="0.25">
      <c r="B816" s="7">
        <v>808</v>
      </c>
      <c r="C816" s="4" t="s">
        <v>1311</v>
      </c>
      <c r="D816" s="12" t="s">
        <v>2108</v>
      </c>
      <c r="E816" s="13"/>
    </row>
    <row r="817" spans="2:5" x14ac:dyDescent="0.25">
      <c r="B817" s="7">
        <v>809</v>
      </c>
      <c r="C817" s="4" t="s">
        <v>1312</v>
      </c>
      <c r="D817" s="12" t="s">
        <v>2109</v>
      </c>
      <c r="E817" s="13"/>
    </row>
    <row r="818" spans="2:5" x14ac:dyDescent="0.25">
      <c r="B818" s="7">
        <v>810</v>
      </c>
      <c r="C818" s="4" t="s">
        <v>1313</v>
      </c>
      <c r="D818" s="12" t="s">
        <v>2110</v>
      </c>
      <c r="E818" s="13"/>
    </row>
    <row r="819" spans="2:5" x14ac:dyDescent="0.25">
      <c r="B819" s="7">
        <v>811</v>
      </c>
      <c r="C819" s="4" t="s">
        <v>1314</v>
      </c>
      <c r="D819" s="12" t="s">
        <v>2111</v>
      </c>
      <c r="E819" s="13"/>
    </row>
    <row r="820" spans="2:5" x14ac:dyDescent="0.25">
      <c r="B820" s="7">
        <v>812</v>
      </c>
      <c r="C820" s="4" t="s">
        <v>1315</v>
      </c>
      <c r="D820" s="12" t="s">
        <v>2112</v>
      </c>
      <c r="E820" s="13"/>
    </row>
    <row r="821" spans="2:5" x14ac:dyDescent="0.25">
      <c r="B821" s="7">
        <v>813</v>
      </c>
      <c r="C821" s="4" t="s">
        <v>1316</v>
      </c>
      <c r="D821" s="12" t="s">
        <v>2113</v>
      </c>
      <c r="E821" s="13"/>
    </row>
    <row r="822" spans="2:5" x14ac:dyDescent="0.25">
      <c r="B822" s="7">
        <v>814</v>
      </c>
      <c r="C822" s="4" t="s">
        <v>1317</v>
      </c>
      <c r="D822" s="12" t="s">
        <v>2114</v>
      </c>
      <c r="E822" s="13"/>
    </row>
    <row r="823" spans="2:5" x14ac:dyDescent="0.25">
      <c r="B823" s="7">
        <v>815</v>
      </c>
      <c r="C823" s="4" t="s">
        <v>1318</v>
      </c>
      <c r="D823" s="12" t="s">
        <v>2115</v>
      </c>
      <c r="E823" s="13"/>
    </row>
    <row r="824" spans="2:5" x14ac:dyDescent="0.25">
      <c r="B824" s="7">
        <v>816</v>
      </c>
      <c r="C824" s="4" t="s">
        <v>1319</v>
      </c>
      <c r="D824" s="12" t="s">
        <v>2116</v>
      </c>
      <c r="E824" s="13"/>
    </row>
    <row r="825" spans="2:5" x14ac:dyDescent="0.25">
      <c r="B825" s="7">
        <v>817</v>
      </c>
      <c r="C825" s="4" t="s">
        <v>1320</v>
      </c>
      <c r="D825" s="12" t="s">
        <v>2117</v>
      </c>
      <c r="E825" s="13"/>
    </row>
    <row r="826" spans="2:5" x14ac:dyDescent="0.25">
      <c r="B826" s="7">
        <v>818</v>
      </c>
      <c r="C826" s="4" t="s">
        <v>1321</v>
      </c>
      <c r="D826" s="12" t="s">
        <v>2118</v>
      </c>
      <c r="E826" s="13"/>
    </row>
    <row r="827" spans="2:5" x14ac:dyDescent="0.25">
      <c r="B827" s="7">
        <v>819</v>
      </c>
      <c r="C827" s="4" t="s">
        <v>1322</v>
      </c>
      <c r="D827" s="12" t="s">
        <v>2119</v>
      </c>
      <c r="E827" s="13"/>
    </row>
    <row r="828" spans="2:5" x14ac:dyDescent="0.25">
      <c r="B828" s="7">
        <v>820</v>
      </c>
      <c r="C828" s="4" t="s">
        <v>1323</v>
      </c>
      <c r="D828" s="12" t="s">
        <v>2120</v>
      </c>
      <c r="E828" s="13"/>
    </row>
    <row r="829" spans="2:5" x14ac:dyDescent="0.25">
      <c r="B829" s="7">
        <v>821</v>
      </c>
      <c r="C829" s="4" t="s">
        <v>1324</v>
      </c>
      <c r="D829" s="12" t="s">
        <v>2121</v>
      </c>
      <c r="E829" s="13"/>
    </row>
    <row r="830" spans="2:5" x14ac:dyDescent="0.25">
      <c r="B830" s="7">
        <v>822</v>
      </c>
      <c r="C830" s="4" t="s">
        <v>1325</v>
      </c>
      <c r="D830" s="12" t="s">
        <v>2122</v>
      </c>
      <c r="E830" s="13"/>
    </row>
    <row r="831" spans="2:5" x14ac:dyDescent="0.25">
      <c r="B831" s="7">
        <v>823</v>
      </c>
      <c r="C831" s="4" t="s">
        <v>1326</v>
      </c>
      <c r="D831" s="12" t="s">
        <v>2123</v>
      </c>
      <c r="E831" s="13"/>
    </row>
    <row r="832" spans="2:5" x14ac:dyDescent="0.25">
      <c r="B832" s="7">
        <v>824</v>
      </c>
      <c r="C832" s="4" t="s">
        <v>1327</v>
      </c>
      <c r="D832" s="12" t="s">
        <v>2124</v>
      </c>
      <c r="E832" s="13"/>
    </row>
    <row r="833" spans="2:5" x14ac:dyDescent="0.25">
      <c r="B833" s="7">
        <v>825</v>
      </c>
      <c r="C833" s="4" t="s">
        <v>1328</v>
      </c>
      <c r="D833" s="12" t="s">
        <v>2125</v>
      </c>
      <c r="E833" s="13"/>
    </row>
    <row r="834" spans="2:5" x14ac:dyDescent="0.25">
      <c r="B834" s="7">
        <v>826</v>
      </c>
      <c r="C834" s="4" t="s">
        <v>1329</v>
      </c>
      <c r="D834" s="12" t="s">
        <v>2126</v>
      </c>
      <c r="E834" s="13"/>
    </row>
    <row r="835" spans="2:5" x14ac:dyDescent="0.25">
      <c r="B835" s="7">
        <v>827</v>
      </c>
      <c r="C835" s="4" t="s">
        <v>1330</v>
      </c>
      <c r="D835" s="12" t="s">
        <v>2127</v>
      </c>
      <c r="E835" s="13"/>
    </row>
    <row r="836" spans="2:5" x14ac:dyDescent="0.25">
      <c r="B836" s="7">
        <v>828</v>
      </c>
      <c r="C836" s="4" t="s">
        <v>1331</v>
      </c>
      <c r="D836" s="12" t="s">
        <v>2128</v>
      </c>
      <c r="E836" s="13"/>
    </row>
    <row r="837" spans="2:5" x14ac:dyDescent="0.25">
      <c r="B837" s="7">
        <v>829</v>
      </c>
      <c r="C837" s="4" t="s">
        <v>1332</v>
      </c>
      <c r="D837" s="12" t="s">
        <v>2129</v>
      </c>
      <c r="E837" s="13"/>
    </row>
    <row r="838" spans="2:5" x14ac:dyDescent="0.25">
      <c r="B838" s="7">
        <v>830</v>
      </c>
      <c r="C838" s="4" t="s">
        <v>1333</v>
      </c>
      <c r="D838" s="12" t="s">
        <v>2130</v>
      </c>
      <c r="E838" s="13"/>
    </row>
    <row r="839" spans="2:5" x14ac:dyDescent="0.25">
      <c r="B839" s="7">
        <v>831</v>
      </c>
      <c r="C839" s="4" t="s">
        <v>1334</v>
      </c>
      <c r="D839" s="12" t="s">
        <v>2131</v>
      </c>
      <c r="E839" s="13"/>
    </row>
    <row r="840" spans="2:5" x14ac:dyDescent="0.25">
      <c r="B840" s="7">
        <v>832</v>
      </c>
      <c r="C840" s="4" t="s">
        <v>1335</v>
      </c>
      <c r="D840" s="12" t="s">
        <v>2132</v>
      </c>
      <c r="E840" s="13"/>
    </row>
    <row r="841" spans="2:5" x14ac:dyDescent="0.25">
      <c r="B841" s="7">
        <v>833</v>
      </c>
      <c r="C841" s="4" t="s">
        <v>1336</v>
      </c>
      <c r="D841" s="12" t="s">
        <v>2133</v>
      </c>
      <c r="E841" s="13"/>
    </row>
    <row r="842" spans="2:5" x14ac:dyDescent="0.25">
      <c r="B842" s="7">
        <v>834</v>
      </c>
      <c r="C842" s="4" t="s">
        <v>1337</v>
      </c>
      <c r="D842" s="12" t="s">
        <v>2134</v>
      </c>
      <c r="E842" s="13"/>
    </row>
    <row r="843" spans="2:5" x14ac:dyDescent="0.25">
      <c r="B843" s="7">
        <v>835</v>
      </c>
      <c r="C843" s="4" t="s">
        <v>1338</v>
      </c>
      <c r="D843" s="12" t="s">
        <v>2135</v>
      </c>
      <c r="E843" s="13"/>
    </row>
    <row r="844" spans="2:5" x14ac:dyDescent="0.25">
      <c r="B844" s="7">
        <v>836</v>
      </c>
      <c r="C844" s="4" t="s">
        <v>1339</v>
      </c>
      <c r="D844" s="12" t="s">
        <v>2136</v>
      </c>
      <c r="E844" s="13"/>
    </row>
    <row r="845" spans="2:5" x14ac:dyDescent="0.25">
      <c r="B845" s="7">
        <v>837</v>
      </c>
      <c r="C845" s="4" t="s">
        <v>1340</v>
      </c>
      <c r="D845" s="12" t="s">
        <v>2137</v>
      </c>
      <c r="E845" s="13"/>
    </row>
    <row r="846" spans="2:5" x14ac:dyDescent="0.25">
      <c r="B846" s="7">
        <v>838</v>
      </c>
      <c r="C846" s="4" t="s">
        <v>1341</v>
      </c>
      <c r="D846" s="12" t="s">
        <v>2138</v>
      </c>
      <c r="E846" s="13"/>
    </row>
    <row r="847" spans="2:5" x14ac:dyDescent="0.25">
      <c r="B847" s="7">
        <v>839</v>
      </c>
      <c r="C847" s="4" t="s">
        <v>1342</v>
      </c>
      <c r="D847" s="12" t="s">
        <v>2139</v>
      </c>
      <c r="E847" s="13"/>
    </row>
    <row r="848" spans="2:5" x14ac:dyDescent="0.25">
      <c r="B848" s="7">
        <v>840</v>
      </c>
      <c r="C848" s="4" t="s">
        <v>1343</v>
      </c>
      <c r="D848" s="12" t="s">
        <v>2140</v>
      </c>
      <c r="E848" s="13"/>
    </row>
    <row r="849" spans="2:5" x14ac:dyDescent="0.25">
      <c r="B849" s="7">
        <v>841</v>
      </c>
      <c r="C849" s="4" t="s">
        <v>1344</v>
      </c>
      <c r="D849" s="12" t="s">
        <v>2141</v>
      </c>
      <c r="E849" s="13"/>
    </row>
    <row r="850" spans="2:5" x14ac:dyDescent="0.25">
      <c r="B850" s="7">
        <v>842</v>
      </c>
      <c r="C850" s="4" t="s">
        <v>1345</v>
      </c>
      <c r="D850" s="12" t="s">
        <v>2142</v>
      </c>
      <c r="E850" s="13"/>
    </row>
  </sheetData>
  <mergeCells count="853">
    <mergeCell ref="D850:E850"/>
    <mergeCell ref="D845:E845"/>
    <mergeCell ref="D846:E846"/>
    <mergeCell ref="D847:E847"/>
    <mergeCell ref="D848:E848"/>
    <mergeCell ref="D849:E849"/>
    <mergeCell ref="D840:E840"/>
    <mergeCell ref="D841:E841"/>
    <mergeCell ref="D842:E842"/>
    <mergeCell ref="D843:E843"/>
    <mergeCell ref="D844:E844"/>
    <mergeCell ref="D835:E835"/>
    <mergeCell ref="D836:E836"/>
    <mergeCell ref="D837:E837"/>
    <mergeCell ref="D838:E838"/>
    <mergeCell ref="D839:E839"/>
    <mergeCell ref="D830:E830"/>
    <mergeCell ref="D831:E831"/>
    <mergeCell ref="D832:E832"/>
    <mergeCell ref="D833:E833"/>
    <mergeCell ref="D834:E834"/>
    <mergeCell ref="D825:E825"/>
    <mergeCell ref="D826:E826"/>
    <mergeCell ref="D827:E827"/>
    <mergeCell ref="D828:E828"/>
    <mergeCell ref="D829:E829"/>
    <mergeCell ref="D820:E820"/>
    <mergeCell ref="D821:E821"/>
    <mergeCell ref="D822:E822"/>
    <mergeCell ref="D823:E823"/>
    <mergeCell ref="D824:E824"/>
    <mergeCell ref="D815:E815"/>
    <mergeCell ref="D816:E816"/>
    <mergeCell ref="D817:E817"/>
    <mergeCell ref="D818:E818"/>
    <mergeCell ref="D819:E819"/>
    <mergeCell ref="D810:E810"/>
    <mergeCell ref="D811:E811"/>
    <mergeCell ref="D812:E812"/>
    <mergeCell ref="D813:E813"/>
    <mergeCell ref="D814:E814"/>
    <mergeCell ref="D805:E805"/>
    <mergeCell ref="D806:E806"/>
    <mergeCell ref="D807:E807"/>
    <mergeCell ref="D808:E808"/>
    <mergeCell ref="D809:E809"/>
    <mergeCell ref="D800:E800"/>
    <mergeCell ref="D801:E801"/>
    <mergeCell ref="D802:E802"/>
    <mergeCell ref="D803:E803"/>
    <mergeCell ref="D804:E804"/>
    <mergeCell ref="D795:E795"/>
    <mergeCell ref="D796:E796"/>
    <mergeCell ref="D797:E797"/>
    <mergeCell ref="D798:E798"/>
    <mergeCell ref="D799:E799"/>
    <mergeCell ref="D790:E790"/>
    <mergeCell ref="D791:E791"/>
    <mergeCell ref="D792:E792"/>
    <mergeCell ref="D793:E793"/>
    <mergeCell ref="D794:E794"/>
    <mergeCell ref="D785:E785"/>
    <mergeCell ref="D786:E786"/>
    <mergeCell ref="D787:E787"/>
    <mergeCell ref="D788:E788"/>
    <mergeCell ref="D789:E789"/>
    <mergeCell ref="D780:E780"/>
    <mergeCell ref="D781:E781"/>
    <mergeCell ref="D782:E782"/>
    <mergeCell ref="D783:E783"/>
    <mergeCell ref="D784:E784"/>
    <mergeCell ref="D775:E775"/>
    <mergeCell ref="D776:E776"/>
    <mergeCell ref="D777:E777"/>
    <mergeCell ref="D778:E778"/>
    <mergeCell ref="D779:E779"/>
    <mergeCell ref="D770:E770"/>
    <mergeCell ref="D771:E771"/>
    <mergeCell ref="D772:E772"/>
    <mergeCell ref="D773:E773"/>
    <mergeCell ref="D774:E774"/>
    <mergeCell ref="D765:E765"/>
    <mergeCell ref="D766:E766"/>
    <mergeCell ref="D767:E767"/>
    <mergeCell ref="D768:E768"/>
    <mergeCell ref="D769:E769"/>
    <mergeCell ref="D760:E760"/>
    <mergeCell ref="D761:E761"/>
    <mergeCell ref="D762:E762"/>
    <mergeCell ref="D763:E763"/>
    <mergeCell ref="D764:E764"/>
    <mergeCell ref="D755:E755"/>
    <mergeCell ref="D756:E756"/>
    <mergeCell ref="D757:E757"/>
    <mergeCell ref="D758:E758"/>
    <mergeCell ref="D759:E759"/>
    <mergeCell ref="D750:E750"/>
    <mergeCell ref="D751:E751"/>
    <mergeCell ref="D752:E752"/>
    <mergeCell ref="D753:E753"/>
    <mergeCell ref="D754:E754"/>
    <mergeCell ref="D745:E745"/>
    <mergeCell ref="D746:E746"/>
    <mergeCell ref="D747:E747"/>
    <mergeCell ref="D748:E748"/>
    <mergeCell ref="D749:E749"/>
    <mergeCell ref="D740:E740"/>
    <mergeCell ref="D741:E741"/>
    <mergeCell ref="D742:E742"/>
    <mergeCell ref="D743:E743"/>
    <mergeCell ref="D744:E744"/>
    <mergeCell ref="D735:E735"/>
    <mergeCell ref="D736:E736"/>
    <mergeCell ref="D737:E737"/>
    <mergeCell ref="D738:E738"/>
    <mergeCell ref="D739:E739"/>
    <mergeCell ref="D730:E730"/>
    <mergeCell ref="D731:E731"/>
    <mergeCell ref="D732:E732"/>
    <mergeCell ref="D733:E733"/>
    <mergeCell ref="D734:E734"/>
    <mergeCell ref="D725:E725"/>
    <mergeCell ref="D726:E726"/>
    <mergeCell ref="D727:E727"/>
    <mergeCell ref="D728:E728"/>
    <mergeCell ref="D729:E729"/>
    <mergeCell ref="D720:E720"/>
    <mergeCell ref="D721:E721"/>
    <mergeCell ref="D722:E722"/>
    <mergeCell ref="D723:E723"/>
    <mergeCell ref="D724:E724"/>
    <mergeCell ref="D715:E715"/>
    <mergeCell ref="D716:E716"/>
    <mergeCell ref="D717:E717"/>
    <mergeCell ref="D718:E718"/>
    <mergeCell ref="D719:E719"/>
    <mergeCell ref="D710:E710"/>
    <mergeCell ref="D711:E711"/>
    <mergeCell ref="D712:E712"/>
    <mergeCell ref="D713:E713"/>
    <mergeCell ref="D714:E714"/>
    <mergeCell ref="D705:E705"/>
    <mergeCell ref="D706:E706"/>
    <mergeCell ref="D707:E707"/>
    <mergeCell ref="D708:E708"/>
    <mergeCell ref="D709:E709"/>
    <mergeCell ref="D700:E700"/>
    <mergeCell ref="D701:E701"/>
    <mergeCell ref="D702:E702"/>
    <mergeCell ref="D703:E703"/>
    <mergeCell ref="D704:E704"/>
    <mergeCell ref="D695:E695"/>
    <mergeCell ref="D696:E696"/>
    <mergeCell ref="D697:E697"/>
    <mergeCell ref="D698:E698"/>
    <mergeCell ref="D699:E699"/>
    <mergeCell ref="D690:E690"/>
    <mergeCell ref="D691:E691"/>
    <mergeCell ref="D692:E692"/>
    <mergeCell ref="D693:E693"/>
    <mergeCell ref="D694:E694"/>
    <mergeCell ref="D685:E685"/>
    <mergeCell ref="D686:E686"/>
    <mergeCell ref="D687:E687"/>
    <mergeCell ref="D688:E688"/>
    <mergeCell ref="D689:E689"/>
    <mergeCell ref="D680:E680"/>
    <mergeCell ref="D681:E681"/>
    <mergeCell ref="D682:E682"/>
    <mergeCell ref="D683:E683"/>
    <mergeCell ref="D684:E684"/>
    <mergeCell ref="D675:E675"/>
    <mergeCell ref="D676:E676"/>
    <mergeCell ref="D677:E677"/>
    <mergeCell ref="D678:E678"/>
    <mergeCell ref="D679:E679"/>
    <mergeCell ref="D670:E670"/>
    <mergeCell ref="D671:E671"/>
    <mergeCell ref="D672:E672"/>
    <mergeCell ref="D673:E673"/>
    <mergeCell ref="D674:E674"/>
    <mergeCell ref="D665:E665"/>
    <mergeCell ref="D666:E666"/>
    <mergeCell ref="D667:E667"/>
    <mergeCell ref="D668:E668"/>
    <mergeCell ref="D669:E669"/>
    <mergeCell ref="D660:E660"/>
    <mergeCell ref="D661:E661"/>
    <mergeCell ref="D662:E662"/>
    <mergeCell ref="D663:E663"/>
    <mergeCell ref="D664:E664"/>
    <mergeCell ref="D655:E655"/>
    <mergeCell ref="D656:E656"/>
    <mergeCell ref="D657:E657"/>
    <mergeCell ref="D658:E658"/>
    <mergeCell ref="D659:E659"/>
    <mergeCell ref="D650:E650"/>
    <mergeCell ref="D651:E651"/>
    <mergeCell ref="D652:E652"/>
    <mergeCell ref="D653:E653"/>
    <mergeCell ref="D654:E654"/>
    <mergeCell ref="D645:E645"/>
    <mergeCell ref="D646:E646"/>
    <mergeCell ref="D647:E647"/>
    <mergeCell ref="D648:E648"/>
    <mergeCell ref="D649:E649"/>
    <mergeCell ref="D640:E640"/>
    <mergeCell ref="D641:E641"/>
    <mergeCell ref="D642:E642"/>
    <mergeCell ref="D643:E643"/>
    <mergeCell ref="D644:E644"/>
    <mergeCell ref="D635:E635"/>
    <mergeCell ref="D636:E636"/>
    <mergeCell ref="D637:E637"/>
    <mergeCell ref="D638:E638"/>
    <mergeCell ref="D639:E639"/>
    <mergeCell ref="D630:E630"/>
    <mergeCell ref="D631:E631"/>
    <mergeCell ref="D632:E632"/>
    <mergeCell ref="D633:E633"/>
    <mergeCell ref="D634:E634"/>
    <mergeCell ref="D625:E625"/>
    <mergeCell ref="D626:E626"/>
    <mergeCell ref="D627:E627"/>
    <mergeCell ref="D628:E628"/>
    <mergeCell ref="D629:E629"/>
    <mergeCell ref="D620:E620"/>
    <mergeCell ref="D621:E621"/>
    <mergeCell ref="D622:E622"/>
    <mergeCell ref="D623:E623"/>
    <mergeCell ref="D624:E624"/>
    <mergeCell ref="D615:E615"/>
    <mergeCell ref="D616:E616"/>
    <mergeCell ref="D617:E617"/>
    <mergeCell ref="D618:E618"/>
    <mergeCell ref="D619:E619"/>
    <mergeCell ref="D610:E610"/>
    <mergeCell ref="D611:E611"/>
    <mergeCell ref="D612:E612"/>
    <mergeCell ref="D613:E613"/>
    <mergeCell ref="D614:E614"/>
    <mergeCell ref="D605:E605"/>
    <mergeCell ref="D606:E606"/>
    <mergeCell ref="D607:E607"/>
    <mergeCell ref="D608:E608"/>
    <mergeCell ref="D609:E609"/>
    <mergeCell ref="D600:E600"/>
    <mergeCell ref="D601:E601"/>
    <mergeCell ref="D602:E602"/>
    <mergeCell ref="D603:E603"/>
    <mergeCell ref="D604:E604"/>
    <mergeCell ref="D595:E595"/>
    <mergeCell ref="D596:E596"/>
    <mergeCell ref="D597:E597"/>
    <mergeCell ref="D598:E598"/>
    <mergeCell ref="D599:E599"/>
    <mergeCell ref="D590:E590"/>
    <mergeCell ref="D591:E591"/>
    <mergeCell ref="D592:E592"/>
    <mergeCell ref="D593:E593"/>
    <mergeCell ref="D594:E594"/>
    <mergeCell ref="D585:E585"/>
    <mergeCell ref="D586:E586"/>
    <mergeCell ref="D587:E587"/>
    <mergeCell ref="D588:E588"/>
    <mergeCell ref="D589:E589"/>
    <mergeCell ref="D580:E580"/>
    <mergeCell ref="D581:E581"/>
    <mergeCell ref="D582:E582"/>
    <mergeCell ref="D583:E583"/>
    <mergeCell ref="D584:E584"/>
    <mergeCell ref="D575:E575"/>
    <mergeCell ref="D576:E576"/>
    <mergeCell ref="D577:E577"/>
    <mergeCell ref="D578:E578"/>
    <mergeCell ref="D579:E579"/>
    <mergeCell ref="D570:E570"/>
    <mergeCell ref="D571:E571"/>
    <mergeCell ref="D572:E572"/>
    <mergeCell ref="D573:E573"/>
    <mergeCell ref="D574:E574"/>
    <mergeCell ref="D565:E565"/>
    <mergeCell ref="D566:E566"/>
    <mergeCell ref="D567:E567"/>
    <mergeCell ref="D568:E568"/>
    <mergeCell ref="D569:E569"/>
    <mergeCell ref="D560:E560"/>
    <mergeCell ref="D561:E561"/>
    <mergeCell ref="D562:E562"/>
    <mergeCell ref="D563:E563"/>
    <mergeCell ref="D564:E564"/>
    <mergeCell ref="D555:E555"/>
    <mergeCell ref="D556:E556"/>
    <mergeCell ref="D557:E557"/>
    <mergeCell ref="D558:E558"/>
    <mergeCell ref="D559:E559"/>
    <mergeCell ref="D550:E550"/>
    <mergeCell ref="D551:E551"/>
    <mergeCell ref="D552:E552"/>
    <mergeCell ref="D553:E553"/>
    <mergeCell ref="D554:E554"/>
    <mergeCell ref="D545:E545"/>
    <mergeCell ref="D546:E546"/>
    <mergeCell ref="D547:E547"/>
    <mergeCell ref="D548:E548"/>
    <mergeCell ref="D549:E549"/>
    <mergeCell ref="D540:E540"/>
    <mergeCell ref="D541:E541"/>
    <mergeCell ref="D542:E542"/>
    <mergeCell ref="D543:E543"/>
    <mergeCell ref="D544:E544"/>
    <mergeCell ref="D535:E535"/>
    <mergeCell ref="D536:E536"/>
    <mergeCell ref="D537:E537"/>
    <mergeCell ref="D538:E538"/>
    <mergeCell ref="D539:E539"/>
    <mergeCell ref="D530:E530"/>
    <mergeCell ref="D531:E531"/>
    <mergeCell ref="D532:E532"/>
    <mergeCell ref="D533:E533"/>
    <mergeCell ref="D534:E534"/>
    <mergeCell ref="D525:E525"/>
    <mergeCell ref="D526:E526"/>
    <mergeCell ref="D527:E527"/>
    <mergeCell ref="D528:E528"/>
    <mergeCell ref="D529:E529"/>
    <mergeCell ref="D520:E520"/>
    <mergeCell ref="D521:E521"/>
    <mergeCell ref="D522:E522"/>
    <mergeCell ref="D523:E523"/>
    <mergeCell ref="D524:E524"/>
    <mergeCell ref="D515:E515"/>
    <mergeCell ref="D516:E516"/>
    <mergeCell ref="D517:E517"/>
    <mergeCell ref="D518:E518"/>
    <mergeCell ref="D519:E519"/>
    <mergeCell ref="D510:E510"/>
    <mergeCell ref="D511:E511"/>
    <mergeCell ref="D512:E512"/>
    <mergeCell ref="D513:E513"/>
    <mergeCell ref="D514:E514"/>
    <mergeCell ref="D505:E505"/>
    <mergeCell ref="D506:E506"/>
    <mergeCell ref="D507:E507"/>
    <mergeCell ref="D508:E508"/>
    <mergeCell ref="D509:E509"/>
    <mergeCell ref="D500:E500"/>
    <mergeCell ref="D501:E501"/>
    <mergeCell ref="D502:E502"/>
    <mergeCell ref="D503:E503"/>
    <mergeCell ref="D504:E504"/>
    <mergeCell ref="D495:E495"/>
    <mergeCell ref="D496:E496"/>
    <mergeCell ref="D497:E497"/>
    <mergeCell ref="D498:E498"/>
    <mergeCell ref="D499:E499"/>
    <mergeCell ref="D490:E490"/>
    <mergeCell ref="D491:E491"/>
    <mergeCell ref="D492:E492"/>
    <mergeCell ref="D493:E493"/>
    <mergeCell ref="D494:E494"/>
    <mergeCell ref="D485:E485"/>
    <mergeCell ref="D486:E486"/>
    <mergeCell ref="D487:E487"/>
    <mergeCell ref="D488:E488"/>
    <mergeCell ref="D489:E489"/>
    <mergeCell ref="D480:E480"/>
    <mergeCell ref="D481:E481"/>
    <mergeCell ref="D482:E482"/>
    <mergeCell ref="D483:E483"/>
    <mergeCell ref="D484:E484"/>
    <mergeCell ref="D475:E475"/>
    <mergeCell ref="D476:E476"/>
    <mergeCell ref="D477:E477"/>
    <mergeCell ref="D478:E478"/>
    <mergeCell ref="D479:E479"/>
    <mergeCell ref="D470:E470"/>
    <mergeCell ref="D471:E471"/>
    <mergeCell ref="D472:E472"/>
    <mergeCell ref="D473:E473"/>
    <mergeCell ref="D474:E474"/>
    <mergeCell ref="D465:E465"/>
    <mergeCell ref="D466:E466"/>
    <mergeCell ref="D467:E467"/>
    <mergeCell ref="D468:E468"/>
    <mergeCell ref="D469:E469"/>
    <mergeCell ref="D460:E460"/>
    <mergeCell ref="D461:E461"/>
    <mergeCell ref="D462:E462"/>
    <mergeCell ref="D463:E463"/>
    <mergeCell ref="D464:E464"/>
    <mergeCell ref="D455:E455"/>
    <mergeCell ref="D456:E456"/>
    <mergeCell ref="D457:E457"/>
    <mergeCell ref="D458:E458"/>
    <mergeCell ref="D459:E459"/>
    <mergeCell ref="D450:E450"/>
    <mergeCell ref="D451:E451"/>
    <mergeCell ref="D452:E452"/>
    <mergeCell ref="D453:E453"/>
    <mergeCell ref="D454:E454"/>
    <mergeCell ref="D445:E445"/>
    <mergeCell ref="D446:E446"/>
    <mergeCell ref="D447:E447"/>
    <mergeCell ref="D448:E448"/>
    <mergeCell ref="D449:E449"/>
    <mergeCell ref="D440:E440"/>
    <mergeCell ref="D441:E441"/>
    <mergeCell ref="D442:E442"/>
    <mergeCell ref="D443:E443"/>
    <mergeCell ref="D444:E444"/>
    <mergeCell ref="D435:E435"/>
    <mergeCell ref="D436:E436"/>
    <mergeCell ref="D437:E437"/>
    <mergeCell ref="D438:E438"/>
    <mergeCell ref="D439:E439"/>
    <mergeCell ref="D430:E430"/>
    <mergeCell ref="D431:E431"/>
    <mergeCell ref="D432:E432"/>
    <mergeCell ref="D433:E433"/>
    <mergeCell ref="D434:E434"/>
    <mergeCell ref="D425:E425"/>
    <mergeCell ref="D426:E426"/>
    <mergeCell ref="D427:E427"/>
    <mergeCell ref="D428:E428"/>
    <mergeCell ref="D429:E429"/>
    <mergeCell ref="D420:E420"/>
    <mergeCell ref="D421:E421"/>
    <mergeCell ref="D422:E422"/>
    <mergeCell ref="D423:E423"/>
    <mergeCell ref="D424:E424"/>
    <mergeCell ref="D415:E415"/>
    <mergeCell ref="D416:E416"/>
    <mergeCell ref="D417:E417"/>
    <mergeCell ref="D418:E418"/>
    <mergeCell ref="D419:E419"/>
    <mergeCell ref="D410:E410"/>
    <mergeCell ref="D411:E411"/>
    <mergeCell ref="D412:E412"/>
    <mergeCell ref="D413:E413"/>
    <mergeCell ref="D414:E414"/>
    <mergeCell ref="D405:E405"/>
    <mergeCell ref="D406:E406"/>
    <mergeCell ref="D407:E407"/>
    <mergeCell ref="D408:E408"/>
    <mergeCell ref="D409:E409"/>
    <mergeCell ref="D400:E400"/>
    <mergeCell ref="D401:E401"/>
    <mergeCell ref="D402:E402"/>
    <mergeCell ref="D403:E403"/>
    <mergeCell ref="D404:E404"/>
    <mergeCell ref="D395:E395"/>
    <mergeCell ref="D396:E396"/>
    <mergeCell ref="D397:E397"/>
    <mergeCell ref="D398:E398"/>
    <mergeCell ref="D399:E399"/>
    <mergeCell ref="D390:E390"/>
    <mergeCell ref="D391:E391"/>
    <mergeCell ref="D392:E392"/>
    <mergeCell ref="D393:E393"/>
    <mergeCell ref="D394:E394"/>
    <mergeCell ref="D385:E385"/>
    <mergeCell ref="D386:E386"/>
    <mergeCell ref="D387:E387"/>
    <mergeCell ref="D388:E388"/>
    <mergeCell ref="D389:E389"/>
    <mergeCell ref="D380:E380"/>
    <mergeCell ref="D381:E381"/>
    <mergeCell ref="D382:E382"/>
    <mergeCell ref="D383:E383"/>
    <mergeCell ref="D384:E384"/>
    <mergeCell ref="D375:E375"/>
    <mergeCell ref="D376:E376"/>
    <mergeCell ref="D377:E377"/>
    <mergeCell ref="D378:E378"/>
    <mergeCell ref="D379:E379"/>
    <mergeCell ref="D370:E370"/>
    <mergeCell ref="D371:E371"/>
    <mergeCell ref="D372:E372"/>
    <mergeCell ref="D373:E373"/>
    <mergeCell ref="D374:E374"/>
    <mergeCell ref="D365:E365"/>
    <mergeCell ref="D366:E366"/>
    <mergeCell ref="D367:E367"/>
    <mergeCell ref="D368:E368"/>
    <mergeCell ref="D369:E369"/>
    <mergeCell ref="D360:E360"/>
    <mergeCell ref="D361:E361"/>
    <mergeCell ref="D362:E362"/>
    <mergeCell ref="D363:E363"/>
    <mergeCell ref="D364:E364"/>
    <mergeCell ref="D355:E355"/>
    <mergeCell ref="D356:E356"/>
    <mergeCell ref="D357:E357"/>
    <mergeCell ref="D358:E358"/>
    <mergeCell ref="D359:E359"/>
    <mergeCell ref="D350:E350"/>
    <mergeCell ref="D351:E351"/>
    <mergeCell ref="D352:E352"/>
    <mergeCell ref="D353:E353"/>
    <mergeCell ref="D354:E354"/>
    <mergeCell ref="D345:E345"/>
    <mergeCell ref="D346:E346"/>
    <mergeCell ref="D347:E347"/>
    <mergeCell ref="D348:E348"/>
    <mergeCell ref="D349:E349"/>
    <mergeCell ref="D340:E340"/>
    <mergeCell ref="D341:E341"/>
    <mergeCell ref="D342:E342"/>
    <mergeCell ref="D343:E343"/>
    <mergeCell ref="D344:E344"/>
    <mergeCell ref="D335:E335"/>
    <mergeCell ref="D336:E336"/>
    <mergeCell ref="D337:E337"/>
    <mergeCell ref="D338:E338"/>
    <mergeCell ref="D339:E339"/>
    <mergeCell ref="D330:E330"/>
    <mergeCell ref="D331:E331"/>
    <mergeCell ref="D332:E332"/>
    <mergeCell ref="D333:E333"/>
    <mergeCell ref="D334:E334"/>
    <mergeCell ref="D325:E325"/>
    <mergeCell ref="D326:E326"/>
    <mergeCell ref="D327:E327"/>
    <mergeCell ref="D328:E328"/>
    <mergeCell ref="D329:E329"/>
    <mergeCell ref="D320:E320"/>
    <mergeCell ref="D321:E321"/>
    <mergeCell ref="D322:E322"/>
    <mergeCell ref="D323:E323"/>
    <mergeCell ref="D324:E324"/>
    <mergeCell ref="D315:E315"/>
    <mergeCell ref="D316:E316"/>
    <mergeCell ref="D317:E317"/>
    <mergeCell ref="D318:E318"/>
    <mergeCell ref="D319:E319"/>
    <mergeCell ref="D310:E310"/>
    <mergeCell ref="D311:E311"/>
    <mergeCell ref="D312:E312"/>
    <mergeCell ref="D313:E313"/>
    <mergeCell ref="D314:E314"/>
    <mergeCell ref="D305:E305"/>
    <mergeCell ref="D306:E306"/>
    <mergeCell ref="D307:E307"/>
    <mergeCell ref="D308:E308"/>
    <mergeCell ref="D309:E309"/>
    <mergeCell ref="D300:E300"/>
    <mergeCell ref="D301:E301"/>
    <mergeCell ref="D302:E302"/>
    <mergeCell ref="D303:E303"/>
    <mergeCell ref="D304:E304"/>
    <mergeCell ref="D295:E295"/>
    <mergeCell ref="D296:E296"/>
    <mergeCell ref="D297:E297"/>
    <mergeCell ref="D298:E298"/>
    <mergeCell ref="D299:E299"/>
    <mergeCell ref="D290:E290"/>
    <mergeCell ref="D291:E291"/>
    <mergeCell ref="D292:E292"/>
    <mergeCell ref="D293:E293"/>
    <mergeCell ref="D294:E294"/>
    <mergeCell ref="D285:E285"/>
    <mergeCell ref="D286:E286"/>
    <mergeCell ref="D287:E287"/>
    <mergeCell ref="D288:E288"/>
    <mergeCell ref="D289:E289"/>
    <mergeCell ref="D280:E280"/>
    <mergeCell ref="D281:E281"/>
    <mergeCell ref="D282:E282"/>
    <mergeCell ref="D283:E283"/>
    <mergeCell ref="D284:E284"/>
    <mergeCell ref="D275:E275"/>
    <mergeCell ref="D276:E276"/>
    <mergeCell ref="D277:E277"/>
    <mergeCell ref="D278:E278"/>
    <mergeCell ref="D279:E279"/>
    <mergeCell ref="D270:E270"/>
    <mergeCell ref="D271:E271"/>
    <mergeCell ref="D272:E272"/>
    <mergeCell ref="D273:E273"/>
    <mergeCell ref="D274:E274"/>
    <mergeCell ref="D265:E265"/>
    <mergeCell ref="D266:E266"/>
    <mergeCell ref="D267:E267"/>
    <mergeCell ref="D268:E268"/>
    <mergeCell ref="D269:E269"/>
    <mergeCell ref="D260:E260"/>
    <mergeCell ref="D261:E261"/>
    <mergeCell ref="D262:E262"/>
    <mergeCell ref="D263:E263"/>
    <mergeCell ref="D264:E264"/>
    <mergeCell ref="D255:E255"/>
    <mergeCell ref="D256:E256"/>
    <mergeCell ref="D257:E257"/>
    <mergeCell ref="D258:E258"/>
    <mergeCell ref="D259:E259"/>
    <mergeCell ref="D250:E250"/>
    <mergeCell ref="D251:E251"/>
    <mergeCell ref="D252:E252"/>
    <mergeCell ref="D253:E253"/>
    <mergeCell ref="D254:E254"/>
    <mergeCell ref="D245:E245"/>
    <mergeCell ref="D246:E246"/>
    <mergeCell ref="D247:E247"/>
    <mergeCell ref="D248:E248"/>
    <mergeCell ref="D249:E249"/>
    <mergeCell ref="D240:E240"/>
    <mergeCell ref="D241:E241"/>
    <mergeCell ref="D242:E242"/>
    <mergeCell ref="D243:E243"/>
    <mergeCell ref="D244:E244"/>
    <mergeCell ref="D235:E235"/>
    <mergeCell ref="D236:E236"/>
    <mergeCell ref="D237:E237"/>
    <mergeCell ref="D238:E238"/>
    <mergeCell ref="D239:E239"/>
    <mergeCell ref="D230:E230"/>
    <mergeCell ref="D231:E231"/>
    <mergeCell ref="D232:E232"/>
    <mergeCell ref="D233:E233"/>
    <mergeCell ref="D234:E234"/>
    <mergeCell ref="D225:E225"/>
    <mergeCell ref="D226:E226"/>
    <mergeCell ref="D227:E227"/>
    <mergeCell ref="D228:E228"/>
    <mergeCell ref="D229:E229"/>
    <mergeCell ref="D220:E220"/>
    <mergeCell ref="D221:E221"/>
    <mergeCell ref="D222:E222"/>
    <mergeCell ref="D223:E223"/>
    <mergeCell ref="D224:E224"/>
    <mergeCell ref="D215:E215"/>
    <mergeCell ref="D216:E216"/>
    <mergeCell ref="D217:E217"/>
    <mergeCell ref="D218:E218"/>
    <mergeCell ref="D219:E219"/>
    <mergeCell ref="D210:E210"/>
    <mergeCell ref="D211:E211"/>
    <mergeCell ref="D212:E212"/>
    <mergeCell ref="D213:E213"/>
    <mergeCell ref="D214:E214"/>
    <mergeCell ref="D205:E205"/>
    <mergeCell ref="D206:E206"/>
    <mergeCell ref="D207:E207"/>
    <mergeCell ref="D208:E208"/>
    <mergeCell ref="D209:E209"/>
    <mergeCell ref="D200:E200"/>
    <mergeCell ref="D201:E201"/>
    <mergeCell ref="D202:E202"/>
    <mergeCell ref="D203:E203"/>
    <mergeCell ref="D204:E204"/>
    <mergeCell ref="D195:E195"/>
    <mergeCell ref="D196:E196"/>
    <mergeCell ref="D197:E197"/>
    <mergeCell ref="D198:E198"/>
    <mergeCell ref="D199:E199"/>
    <mergeCell ref="D190:E190"/>
    <mergeCell ref="D191:E191"/>
    <mergeCell ref="D192:E192"/>
    <mergeCell ref="D193:E193"/>
    <mergeCell ref="D194:E194"/>
    <mergeCell ref="D185:E185"/>
    <mergeCell ref="D186:E186"/>
    <mergeCell ref="D187:E187"/>
    <mergeCell ref="D188:E188"/>
    <mergeCell ref="D189:E189"/>
    <mergeCell ref="D180:E180"/>
    <mergeCell ref="D181:E181"/>
    <mergeCell ref="D182:E182"/>
    <mergeCell ref="D183:E183"/>
    <mergeCell ref="D184:E184"/>
    <mergeCell ref="D175:E175"/>
    <mergeCell ref="D176:E176"/>
    <mergeCell ref="D177:E177"/>
    <mergeCell ref="D178:E178"/>
    <mergeCell ref="D179:E179"/>
    <mergeCell ref="D170:E170"/>
    <mergeCell ref="D171:E171"/>
    <mergeCell ref="D172:E172"/>
    <mergeCell ref="D173:E173"/>
    <mergeCell ref="D174:E174"/>
    <mergeCell ref="D165:E165"/>
    <mergeCell ref="D166:E166"/>
    <mergeCell ref="D167:E167"/>
    <mergeCell ref="D168:E168"/>
    <mergeCell ref="D169:E169"/>
    <mergeCell ref="D160:E160"/>
    <mergeCell ref="D161:E161"/>
    <mergeCell ref="D162:E162"/>
    <mergeCell ref="D163:E163"/>
    <mergeCell ref="D164:E164"/>
    <mergeCell ref="D155:E155"/>
    <mergeCell ref="D156:E156"/>
    <mergeCell ref="D157:E157"/>
    <mergeCell ref="D158:E158"/>
    <mergeCell ref="D159:E159"/>
    <mergeCell ref="D150:E150"/>
    <mergeCell ref="D151:E151"/>
    <mergeCell ref="D152:E152"/>
    <mergeCell ref="D153:E153"/>
    <mergeCell ref="D154:E154"/>
    <mergeCell ref="D145:E145"/>
    <mergeCell ref="D146:E146"/>
    <mergeCell ref="D147:E147"/>
    <mergeCell ref="D148:E148"/>
    <mergeCell ref="D149:E149"/>
    <mergeCell ref="D140:E140"/>
    <mergeCell ref="D141:E141"/>
    <mergeCell ref="D142:E142"/>
    <mergeCell ref="D143:E143"/>
    <mergeCell ref="D144:E144"/>
    <mergeCell ref="D135:E135"/>
    <mergeCell ref="D136:E136"/>
    <mergeCell ref="D137:E137"/>
    <mergeCell ref="D138:E138"/>
    <mergeCell ref="D139:E139"/>
    <mergeCell ref="D130:E130"/>
    <mergeCell ref="D131:E131"/>
    <mergeCell ref="D132:E132"/>
    <mergeCell ref="D133:E133"/>
    <mergeCell ref="D134:E134"/>
    <mergeCell ref="D125:E125"/>
    <mergeCell ref="D126:E126"/>
    <mergeCell ref="D127:E127"/>
    <mergeCell ref="D128:E128"/>
    <mergeCell ref="D129:E129"/>
    <mergeCell ref="D120:E120"/>
    <mergeCell ref="D121:E121"/>
    <mergeCell ref="D122:E122"/>
    <mergeCell ref="D123:E123"/>
    <mergeCell ref="D124:E124"/>
    <mergeCell ref="D115:E115"/>
    <mergeCell ref="D116:E116"/>
    <mergeCell ref="D117:E117"/>
    <mergeCell ref="D118:E118"/>
    <mergeCell ref="D119:E119"/>
    <mergeCell ref="D110:E110"/>
    <mergeCell ref="D111:E111"/>
    <mergeCell ref="D112:E112"/>
    <mergeCell ref="D113:E113"/>
    <mergeCell ref="D114:E114"/>
    <mergeCell ref="D105:E105"/>
    <mergeCell ref="D106:E106"/>
    <mergeCell ref="D107:E107"/>
    <mergeCell ref="D108:E108"/>
    <mergeCell ref="D109:E109"/>
    <mergeCell ref="D100:E100"/>
    <mergeCell ref="D101:E101"/>
    <mergeCell ref="D102:E102"/>
    <mergeCell ref="D103:E103"/>
    <mergeCell ref="D104:E104"/>
    <mergeCell ref="D95:E95"/>
    <mergeCell ref="D96:E96"/>
    <mergeCell ref="D97:E97"/>
    <mergeCell ref="D98:E98"/>
    <mergeCell ref="D99:E99"/>
    <mergeCell ref="D90:E90"/>
    <mergeCell ref="D91:E91"/>
    <mergeCell ref="D92:E92"/>
    <mergeCell ref="D93:E93"/>
    <mergeCell ref="D94:E94"/>
    <mergeCell ref="D85:E85"/>
    <mergeCell ref="D86:E86"/>
    <mergeCell ref="D87:E87"/>
    <mergeCell ref="D88:E88"/>
    <mergeCell ref="D89:E89"/>
    <mergeCell ref="D80:E80"/>
    <mergeCell ref="D81:E81"/>
    <mergeCell ref="D82:E82"/>
    <mergeCell ref="D83:E83"/>
    <mergeCell ref="D84:E84"/>
    <mergeCell ref="D75:E75"/>
    <mergeCell ref="D76:E76"/>
    <mergeCell ref="D77:E77"/>
    <mergeCell ref="D78:E78"/>
    <mergeCell ref="D79:E79"/>
    <mergeCell ref="D70:E70"/>
    <mergeCell ref="D71:E71"/>
    <mergeCell ref="D72:E72"/>
    <mergeCell ref="D73:E73"/>
    <mergeCell ref="D74:E74"/>
    <mergeCell ref="D65:E65"/>
    <mergeCell ref="D66:E66"/>
    <mergeCell ref="D67:E67"/>
    <mergeCell ref="D68:E68"/>
    <mergeCell ref="D69:E69"/>
    <mergeCell ref="D60:E60"/>
    <mergeCell ref="D61:E61"/>
    <mergeCell ref="D62:E62"/>
    <mergeCell ref="D63:E63"/>
    <mergeCell ref="D64:E64"/>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D40:E40"/>
    <mergeCell ref="D41:E41"/>
    <mergeCell ref="D42:E42"/>
    <mergeCell ref="D43:E43"/>
    <mergeCell ref="D44:E44"/>
    <mergeCell ref="D35:E35"/>
    <mergeCell ref="D36:E36"/>
    <mergeCell ref="D37:E37"/>
    <mergeCell ref="D38:E38"/>
    <mergeCell ref="D39:E39"/>
    <mergeCell ref="D30:E30"/>
    <mergeCell ref="D31:E31"/>
    <mergeCell ref="D32:E32"/>
    <mergeCell ref="D33:E33"/>
    <mergeCell ref="D34:E34"/>
    <mergeCell ref="D25:E25"/>
    <mergeCell ref="D26:E26"/>
    <mergeCell ref="D27:E27"/>
    <mergeCell ref="D28:E28"/>
    <mergeCell ref="D29:E29"/>
    <mergeCell ref="D20:E20"/>
    <mergeCell ref="D21:E21"/>
    <mergeCell ref="D22:E22"/>
    <mergeCell ref="D23:E23"/>
    <mergeCell ref="D24:E24"/>
    <mergeCell ref="D15:E15"/>
    <mergeCell ref="D16:E16"/>
    <mergeCell ref="D17:E17"/>
    <mergeCell ref="D18:E18"/>
    <mergeCell ref="D19:E19"/>
    <mergeCell ref="D9:E9"/>
    <mergeCell ref="B2:C2"/>
    <mergeCell ref="B3:C3"/>
    <mergeCell ref="B4:C4"/>
    <mergeCell ref="D4:E4"/>
    <mergeCell ref="B5:C5"/>
    <mergeCell ref="D5:E5"/>
    <mergeCell ref="B6:C6"/>
    <mergeCell ref="D6:E6"/>
    <mergeCell ref="B7:C7"/>
    <mergeCell ref="D7:E7"/>
    <mergeCell ref="D8:E8"/>
    <mergeCell ref="D10:E10"/>
    <mergeCell ref="D11:E11"/>
    <mergeCell ref="D12:E12"/>
    <mergeCell ref="D13:E13"/>
    <mergeCell ref="D14:E14"/>
  </mergeCells>
  <hyperlinks>
    <hyperlink ref="D7" r:id="rId1"/>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sqref="A1:A7"/>
    </sheetView>
  </sheetViews>
  <sheetFormatPr baseColWidth="10" defaultRowHeight="15" x14ac:dyDescent="0.25"/>
  <sheetData>
    <row r="1" spans="1:1" x14ac:dyDescent="0.25">
      <c r="A1">
        <v>256</v>
      </c>
    </row>
    <row r="2" spans="1:1" x14ac:dyDescent="0.25">
      <c r="A2">
        <v>8</v>
      </c>
    </row>
    <row r="3" spans="1:1" x14ac:dyDescent="0.25">
      <c r="A3">
        <v>36</v>
      </c>
    </row>
    <row r="4" spans="1:1" x14ac:dyDescent="0.25">
      <c r="A4">
        <v>22</v>
      </c>
    </row>
    <row r="5" spans="1:1" x14ac:dyDescent="0.25">
      <c r="A5">
        <v>25</v>
      </c>
    </row>
    <row r="6" spans="1:1" x14ac:dyDescent="0.25">
      <c r="A6">
        <v>842</v>
      </c>
    </row>
    <row r="7" spans="1:1" x14ac:dyDescent="0.25">
      <c r="A7">
        <f>SUM(A1:A6)</f>
        <v>1189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Base Gobierno</vt:lpstr>
      <vt:lpstr>Base Viveros</vt:lpstr>
      <vt:lpstr>Base Proyectos_1_13_1_14_2_6_4_</vt:lpstr>
      <vt:lpstr>Base PermisosIncendios_1_6_1_10</vt:lpstr>
      <vt:lpstr>Base InstrumentosPlanificacion</vt:lpstr>
      <vt:lpstr>Base CompetenciasRecursos</vt:lpstr>
      <vt:lpstr>Hoja1</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jdefaz</dc:creator>
  <cp:lastModifiedBy>cpilataxi</cp:lastModifiedBy>
  <dcterms:created xsi:type="dcterms:W3CDTF">2015-07-03T16:31:53Z</dcterms:created>
  <dcterms:modified xsi:type="dcterms:W3CDTF">2021-08-16T22:15:32Z</dcterms:modified>
</cp:coreProperties>
</file>