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NACIONAL!$A$26:$JB$27</definedName>
  </definedNames>
  <calcPr calcId="145621"/>
</workbook>
</file>

<file path=xl/calcChain.xml><?xml version="1.0" encoding="utf-8"?>
<calcChain xmlns="http://schemas.openxmlformats.org/spreadsheetml/2006/main"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B7" i="10"/>
  <c r="JB8" i="10"/>
  <c r="JB9" i="10"/>
  <c r="JB10" i="10"/>
  <c r="JB11" i="10"/>
  <c r="JB12" i="10"/>
  <c r="JB13" i="10"/>
  <c r="JB14" i="10"/>
  <c r="JB15" i="10"/>
  <c r="JB16" i="10"/>
  <c r="JB17" i="10"/>
  <c r="JB18" i="10"/>
  <c r="JB19" i="10"/>
  <c r="JB20" i="10"/>
  <c r="JB21" i="10"/>
  <c r="JB22" i="10"/>
  <c r="JB6" i="10"/>
  <c r="JA29" i="10" l="1"/>
  <c r="E29" i="10" s="1"/>
  <c r="JA30" i="10"/>
  <c r="E30" i="10" s="1"/>
  <c r="JA31" i="10"/>
  <c r="E31" i="10" s="1"/>
  <c r="JA32" i="10"/>
  <c r="E32" i="10" s="1"/>
  <c r="JA33" i="10"/>
  <c r="E33" i="10" s="1"/>
  <c r="JA34" i="10"/>
  <c r="E34" i="10" s="1"/>
  <c r="JA35" i="10"/>
  <c r="E35" i="10" s="1"/>
  <c r="JA36" i="10"/>
  <c r="E36" i="10" s="1"/>
  <c r="JA37" i="10"/>
  <c r="E37" i="10" s="1"/>
  <c r="JA38" i="10"/>
  <c r="E38" i="10" s="1"/>
  <c r="JA39" i="10"/>
  <c r="E39" i="10" s="1"/>
  <c r="JA40" i="10"/>
  <c r="E40" i="10" s="1"/>
  <c r="JA41" i="10"/>
  <c r="E41" i="10" s="1"/>
  <c r="JA42" i="10"/>
  <c r="E42" i="10" s="1"/>
  <c r="JA43" i="10"/>
  <c r="E43" i="10" s="1"/>
  <c r="JA44" i="10"/>
  <c r="E44" i="10" s="1"/>
  <c r="JA28" i="10"/>
  <c r="E28" i="10" s="1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<sst xmlns="http://schemas.openxmlformats.org/spreadsheetml/2006/main" count="10580" uniqueCount="708">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</sst>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613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3" t="s">
        <v>619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2" spans="1:18" x14ac:dyDescent="0.25">
      <c r="A312" s="5" t="s">
        <v>598</v>
      </c>
      <c r="D312" s="52">
        <v>2006</v>
      </c>
      <c r="E312" s="52"/>
      <c r="F312" s="52"/>
      <c r="G312" s="52">
        <v>2007</v>
      </c>
      <c r="H312" s="52"/>
      <c r="I312" s="52"/>
      <c r="J312" s="52"/>
      <c r="K312" s="52"/>
      <c r="L312" s="52"/>
      <c r="M312" s="52"/>
      <c r="N312" s="52"/>
      <c r="O312" s="52"/>
      <c r="P312" s="52"/>
      <c r="Q312" s="52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8" ht="15.6" x14ac:dyDescent="0.3">
      <c r="A3" s="54" t="s">
        <v>614</v>
      </c>
      <c r="B3" s="54"/>
      <c r="C3" s="5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2" t="s">
        <v>616</v>
      </c>
      <c r="B5" s="52"/>
      <c r="C5" s="52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2">
        <v>2006</v>
      </c>
      <c r="E7" s="52"/>
      <c r="F7" s="52"/>
      <c r="G7" s="52">
        <v>2007</v>
      </c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2" t="s">
        <v>620</v>
      </c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</row>
    <row r="317" spans="1:18" x14ac:dyDescent="0.25">
      <c r="A317" s="5" t="s">
        <v>598</v>
      </c>
      <c r="D317" s="52">
        <v>2006</v>
      </c>
      <c r="E317" s="52"/>
      <c r="F317" s="52"/>
      <c r="G317" s="52">
        <v>2007</v>
      </c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617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2" t="s">
        <v>623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2" t="s">
        <v>621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E62"/>
  <sheetViews>
    <sheetView showGridLines="0" tabSelected="1" topLeftCell="I1" zoomScale="90" zoomScaleNormal="90" workbookViewId="0">
      <pane xSplit="4" ySplit="5" topLeftCell="IR6" activePane="bottomRight" state="frozen"/>
      <selection activeCell="I1" sqref="I1"/>
      <selection pane="topRight" activeCell="M1" sqref="M1"/>
      <selection pane="bottomLeft" activeCell="I6" sqref="I6"/>
      <selection pane="bottomRight" activeCell="JA24" sqref="JA24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61" width="11.5546875" style="9" customWidth="1"/>
    <col min="262" max="262" width="15.109375" style="9" customWidth="1"/>
    <col min="263" max="263" width="11.44140625" style="13"/>
    <col min="264" max="264" width="11.44140625" style="16"/>
    <col min="265" max="265" width="12.33203125" style="9" bestFit="1" customWidth="1"/>
    <col min="266" max="16384" width="11.44140625" style="9"/>
  </cols>
  <sheetData>
    <row r="1" spans="1:264" ht="65.25" customHeight="1" x14ac:dyDescent="0.25"/>
    <row r="2" spans="1:264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D2" s="30"/>
    </row>
    <row r="3" spans="1:264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D3" s="30"/>
    </row>
    <row r="4" spans="1:264" s="22" customFormat="1" ht="23.25" customHeight="1" x14ac:dyDescent="0.25">
      <c r="A4" s="65" t="s">
        <v>638</v>
      </c>
      <c r="B4" s="65" t="s">
        <v>636</v>
      </c>
      <c r="C4" s="65" t="s">
        <v>637</v>
      </c>
      <c r="D4" s="65" t="s">
        <v>633</v>
      </c>
      <c r="E4" s="65"/>
      <c r="F4" s="65"/>
      <c r="G4" s="65"/>
      <c r="H4" s="65" t="s">
        <v>639</v>
      </c>
      <c r="I4" s="65" t="s">
        <v>653</v>
      </c>
      <c r="J4" s="63" t="s">
        <v>692</v>
      </c>
      <c r="K4" s="63" t="s">
        <v>693</v>
      </c>
      <c r="L4" s="65" t="s">
        <v>689</v>
      </c>
      <c r="M4" s="62">
        <v>39083</v>
      </c>
      <c r="N4" s="62"/>
      <c r="O4" s="55">
        <v>39114</v>
      </c>
      <c r="P4" s="59"/>
      <c r="Q4" s="62">
        <v>39142</v>
      </c>
      <c r="R4" s="62"/>
      <c r="S4" s="62">
        <v>39173</v>
      </c>
      <c r="T4" s="62"/>
      <c r="U4" s="62">
        <v>39203</v>
      </c>
      <c r="V4" s="62"/>
      <c r="W4" s="62">
        <v>39234</v>
      </c>
      <c r="X4" s="62"/>
      <c r="Y4" s="55">
        <v>39264</v>
      </c>
      <c r="Z4" s="59"/>
      <c r="AA4" s="55">
        <v>39295</v>
      </c>
      <c r="AB4" s="59"/>
      <c r="AC4" s="55">
        <v>39326</v>
      </c>
      <c r="AD4" s="59"/>
      <c r="AE4" s="55">
        <v>39356</v>
      </c>
      <c r="AF4" s="59"/>
      <c r="AG4" s="62">
        <v>39387</v>
      </c>
      <c r="AH4" s="62"/>
      <c r="AI4" s="55">
        <v>39417</v>
      </c>
      <c r="AJ4" s="59"/>
      <c r="AK4" s="55">
        <v>39448</v>
      </c>
      <c r="AL4" s="59"/>
      <c r="AM4" s="62">
        <v>39479</v>
      </c>
      <c r="AN4" s="62"/>
      <c r="AO4" s="62">
        <v>39508</v>
      </c>
      <c r="AP4" s="62"/>
      <c r="AQ4" s="62">
        <v>39539</v>
      </c>
      <c r="AR4" s="62"/>
      <c r="AS4" s="62">
        <v>39569</v>
      </c>
      <c r="AT4" s="62"/>
      <c r="AU4" s="62">
        <v>39600</v>
      </c>
      <c r="AV4" s="62"/>
      <c r="AW4" s="62">
        <v>39630</v>
      </c>
      <c r="AX4" s="62"/>
      <c r="AY4" s="55">
        <v>39661</v>
      </c>
      <c r="AZ4" s="59"/>
      <c r="BA4" s="55">
        <v>39692</v>
      </c>
      <c r="BB4" s="59"/>
      <c r="BC4" s="62">
        <v>39722</v>
      </c>
      <c r="BD4" s="62"/>
      <c r="BE4" s="62">
        <v>39753</v>
      </c>
      <c r="BF4" s="62"/>
      <c r="BG4" s="55">
        <v>39783</v>
      </c>
      <c r="BH4" s="59"/>
      <c r="BI4" s="62">
        <v>39814</v>
      </c>
      <c r="BJ4" s="62"/>
      <c r="BK4" s="62">
        <v>39845</v>
      </c>
      <c r="BL4" s="62"/>
      <c r="BM4" s="62">
        <v>39873</v>
      </c>
      <c r="BN4" s="62"/>
      <c r="BO4" s="55">
        <v>39904</v>
      </c>
      <c r="BP4" s="59"/>
      <c r="BQ4" s="62">
        <v>39934</v>
      </c>
      <c r="BR4" s="62"/>
      <c r="BS4" s="55">
        <v>39965</v>
      </c>
      <c r="BT4" s="59"/>
      <c r="BU4" s="62">
        <v>39995</v>
      </c>
      <c r="BV4" s="62"/>
      <c r="BW4" s="62">
        <v>40026</v>
      </c>
      <c r="BX4" s="62"/>
      <c r="BY4" s="62">
        <v>40057</v>
      </c>
      <c r="BZ4" s="62"/>
      <c r="CA4" s="62">
        <v>40087</v>
      </c>
      <c r="CB4" s="62"/>
      <c r="CC4" s="62">
        <v>40118</v>
      </c>
      <c r="CD4" s="62"/>
      <c r="CE4" s="62">
        <v>40148</v>
      </c>
      <c r="CF4" s="62"/>
      <c r="CG4" s="62">
        <v>40179</v>
      </c>
      <c r="CH4" s="62"/>
      <c r="CI4" s="62">
        <v>40210</v>
      </c>
      <c r="CJ4" s="62"/>
      <c r="CK4" s="55">
        <v>40238</v>
      </c>
      <c r="CL4" s="59"/>
      <c r="CM4" s="62">
        <v>40269</v>
      </c>
      <c r="CN4" s="62"/>
      <c r="CO4" s="62">
        <v>40299</v>
      </c>
      <c r="CP4" s="62"/>
      <c r="CQ4" s="62">
        <v>40330</v>
      </c>
      <c r="CR4" s="62"/>
      <c r="CS4" s="62">
        <v>40360</v>
      </c>
      <c r="CT4" s="62"/>
      <c r="CU4" s="62">
        <v>40391</v>
      </c>
      <c r="CV4" s="62"/>
      <c r="CW4" s="62">
        <v>40422</v>
      </c>
      <c r="CX4" s="62"/>
      <c r="CY4" s="62">
        <v>40452</v>
      </c>
      <c r="CZ4" s="62"/>
      <c r="DA4" s="62">
        <v>40483</v>
      </c>
      <c r="DB4" s="62"/>
      <c r="DC4" s="62">
        <v>40513</v>
      </c>
      <c r="DD4" s="62"/>
      <c r="DE4" s="62">
        <v>40544</v>
      </c>
      <c r="DF4" s="62"/>
      <c r="DG4" s="62">
        <v>40575</v>
      </c>
      <c r="DH4" s="62"/>
      <c r="DI4" s="62">
        <v>40603</v>
      </c>
      <c r="DJ4" s="62"/>
      <c r="DK4" s="62">
        <v>40634</v>
      </c>
      <c r="DL4" s="62"/>
      <c r="DM4" s="62">
        <v>40664</v>
      </c>
      <c r="DN4" s="62"/>
      <c r="DO4" s="62">
        <v>40695</v>
      </c>
      <c r="DP4" s="62"/>
      <c r="DQ4" s="62">
        <v>40725</v>
      </c>
      <c r="DR4" s="62"/>
      <c r="DS4" s="62">
        <v>40756</v>
      </c>
      <c r="DT4" s="62"/>
      <c r="DU4" s="62">
        <v>40787</v>
      </c>
      <c r="DV4" s="62"/>
      <c r="DW4" s="62">
        <v>40817</v>
      </c>
      <c r="DX4" s="62"/>
      <c r="DY4" s="62">
        <v>40848</v>
      </c>
      <c r="DZ4" s="62"/>
      <c r="EA4" s="62">
        <v>40878</v>
      </c>
      <c r="EB4" s="62"/>
      <c r="EC4" s="62">
        <v>40909</v>
      </c>
      <c r="ED4" s="62"/>
      <c r="EE4" s="62">
        <v>40940</v>
      </c>
      <c r="EF4" s="62"/>
      <c r="EG4" s="62">
        <v>40969</v>
      </c>
      <c r="EH4" s="62"/>
      <c r="EI4" s="62">
        <v>41000</v>
      </c>
      <c r="EJ4" s="62"/>
      <c r="EK4" s="55">
        <v>41030</v>
      </c>
      <c r="EL4" s="59"/>
      <c r="EM4" s="62">
        <v>41061</v>
      </c>
      <c r="EN4" s="62"/>
      <c r="EO4" s="62">
        <v>41091</v>
      </c>
      <c r="EP4" s="62"/>
      <c r="EQ4" s="62">
        <v>41122</v>
      </c>
      <c r="ER4" s="62"/>
      <c r="ES4" s="62">
        <v>41153</v>
      </c>
      <c r="ET4" s="62"/>
      <c r="EU4" s="62">
        <v>41183</v>
      </c>
      <c r="EV4" s="62"/>
      <c r="EW4" s="62">
        <v>41214</v>
      </c>
      <c r="EX4" s="62"/>
      <c r="EY4" s="62">
        <v>41244</v>
      </c>
      <c r="EZ4" s="62"/>
      <c r="FA4" s="62">
        <v>41275</v>
      </c>
      <c r="FB4" s="62"/>
      <c r="FC4" s="62">
        <v>41306</v>
      </c>
      <c r="FD4" s="62"/>
      <c r="FE4" s="62">
        <v>41334</v>
      </c>
      <c r="FF4" s="62"/>
      <c r="FG4" s="62">
        <v>41365</v>
      </c>
      <c r="FH4" s="62"/>
      <c r="FI4" s="62">
        <v>41395</v>
      </c>
      <c r="FJ4" s="62"/>
      <c r="FK4" s="55">
        <v>41426</v>
      </c>
      <c r="FL4" s="59"/>
      <c r="FM4" s="62">
        <v>41456</v>
      </c>
      <c r="FN4" s="62"/>
      <c r="FO4" s="62">
        <v>41487</v>
      </c>
      <c r="FP4" s="62"/>
      <c r="FQ4" s="55">
        <v>41518</v>
      </c>
      <c r="FR4" s="59"/>
      <c r="FS4" s="55">
        <v>41548</v>
      </c>
      <c r="FT4" s="59"/>
      <c r="FU4" s="62">
        <v>41579</v>
      </c>
      <c r="FV4" s="62"/>
      <c r="FW4" s="55">
        <v>41609</v>
      </c>
      <c r="FX4" s="59"/>
      <c r="FY4" s="55">
        <v>41640</v>
      </c>
      <c r="FZ4" s="59"/>
      <c r="GA4" s="55">
        <v>41671</v>
      </c>
      <c r="GB4" s="59"/>
      <c r="GC4" s="55">
        <v>41699</v>
      </c>
      <c r="GD4" s="59"/>
      <c r="GE4" s="62">
        <v>41730</v>
      </c>
      <c r="GF4" s="62"/>
      <c r="GG4" s="62">
        <v>41760</v>
      </c>
      <c r="GH4" s="62"/>
      <c r="GI4" s="62">
        <v>41791</v>
      </c>
      <c r="GJ4" s="62"/>
      <c r="GK4" s="62">
        <v>41821</v>
      </c>
      <c r="GL4" s="62"/>
      <c r="GM4" s="62">
        <v>41852</v>
      </c>
      <c r="GN4" s="62"/>
      <c r="GO4" s="62">
        <v>41883</v>
      </c>
      <c r="GP4" s="62"/>
      <c r="GQ4" s="55">
        <v>41913</v>
      </c>
      <c r="GR4" s="59"/>
      <c r="GS4" s="62">
        <v>41944</v>
      </c>
      <c r="GT4" s="62"/>
      <c r="GU4" s="55">
        <v>41974</v>
      </c>
      <c r="GV4" s="59"/>
      <c r="GW4" s="55">
        <v>42005</v>
      </c>
      <c r="GX4" s="59"/>
      <c r="GY4" s="55">
        <v>42036</v>
      </c>
      <c r="GZ4" s="59"/>
      <c r="HA4" s="55">
        <v>42064</v>
      </c>
      <c r="HB4" s="59"/>
      <c r="HC4" s="62">
        <v>42095</v>
      </c>
      <c r="HD4" s="62"/>
      <c r="HE4" s="62">
        <v>42125</v>
      </c>
      <c r="HF4" s="62"/>
      <c r="HG4" s="55">
        <v>42156</v>
      </c>
      <c r="HH4" s="56"/>
      <c r="HI4" s="55">
        <v>42186</v>
      </c>
      <c r="HJ4" s="59"/>
      <c r="HK4" s="55">
        <v>42217</v>
      </c>
      <c r="HL4" s="56"/>
      <c r="HM4" s="55">
        <v>42248</v>
      </c>
      <c r="HN4" s="59"/>
      <c r="HO4" s="57">
        <v>42278</v>
      </c>
      <c r="HP4" s="58"/>
      <c r="HQ4" s="57">
        <v>42309</v>
      </c>
      <c r="HR4" s="58"/>
      <c r="HS4" s="57">
        <v>42339</v>
      </c>
      <c r="HT4" s="58"/>
      <c r="HU4" s="55">
        <v>42370</v>
      </c>
      <c r="HV4" s="59"/>
      <c r="HW4" s="55">
        <v>42401</v>
      </c>
      <c r="HX4" s="59"/>
      <c r="HY4" s="57">
        <v>42430</v>
      </c>
      <c r="HZ4" s="58"/>
      <c r="IA4" s="57">
        <v>42461</v>
      </c>
      <c r="IB4" s="58"/>
      <c r="IC4" s="57">
        <v>42491</v>
      </c>
      <c r="ID4" s="58"/>
      <c r="IE4" s="57">
        <v>42522</v>
      </c>
      <c r="IF4" s="58"/>
      <c r="IG4" s="57">
        <v>42552</v>
      </c>
      <c r="IH4" s="58"/>
      <c r="II4" s="57">
        <v>42583</v>
      </c>
      <c r="IJ4" s="58"/>
      <c r="IK4" s="57">
        <v>42614</v>
      </c>
      <c r="IL4" s="58"/>
      <c r="IM4" s="57">
        <v>42644</v>
      </c>
      <c r="IN4" s="58"/>
      <c r="IO4" s="57">
        <v>42675</v>
      </c>
      <c r="IP4" s="58"/>
      <c r="IQ4" s="57">
        <v>42705</v>
      </c>
      <c r="IR4" s="58"/>
      <c r="IS4" s="57">
        <v>42736</v>
      </c>
      <c r="IT4" s="58"/>
      <c r="IU4" s="57">
        <v>42767</v>
      </c>
      <c r="IV4" s="58"/>
      <c r="IW4" s="57">
        <v>42795</v>
      </c>
      <c r="IX4" s="58"/>
      <c r="IY4" s="57">
        <v>42826</v>
      </c>
      <c r="IZ4" s="58"/>
      <c r="JA4" s="51">
        <v>42856</v>
      </c>
      <c r="JB4" s="63" t="s">
        <v>651</v>
      </c>
      <c r="JC4" s="20"/>
      <c r="JD4" s="21"/>
    </row>
    <row r="5" spans="1:264" s="22" customFormat="1" ht="23.25" customHeight="1" x14ac:dyDescent="0.25">
      <c r="A5" s="66"/>
      <c r="B5" s="66"/>
      <c r="C5" s="66"/>
      <c r="D5" s="66"/>
      <c r="E5" s="66"/>
      <c r="F5" s="66"/>
      <c r="G5" s="66"/>
      <c r="H5" s="66"/>
      <c r="I5" s="66" t="s">
        <v>654</v>
      </c>
      <c r="J5" s="64"/>
      <c r="K5" s="69"/>
      <c r="L5" s="65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61" t="s">
        <v>615</v>
      </c>
      <c r="JC5" s="20"/>
      <c r="JD5" s="21"/>
    </row>
    <row r="6" spans="1:264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f>SUM(IP6:JA6)/12</f>
        <v>107.92589704572215</v>
      </c>
      <c r="JC6" s="28"/>
      <c r="JD6" s="28"/>
    </row>
    <row r="7" spans="1:264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f t="shared" ref="JB7:JB22" si="0">SUM(IP7:JA7)/12</f>
        <v>103.1685182373252</v>
      </c>
      <c r="JC7" s="28"/>
      <c r="JD7" s="28"/>
    </row>
    <row r="8" spans="1:264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f t="shared" si="0"/>
        <v>104.60644463828436</v>
      </c>
      <c r="JC8" s="28"/>
      <c r="JD8" s="28"/>
    </row>
    <row r="9" spans="1:264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f t="shared" si="0"/>
        <v>116.16787878766395</v>
      </c>
      <c r="JC9" s="28"/>
      <c r="JD9" s="28"/>
    </row>
    <row r="10" spans="1:264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f t="shared" si="0"/>
        <v>122.11540387608748</v>
      </c>
      <c r="JC10" s="28"/>
      <c r="JD10" s="28"/>
    </row>
    <row r="11" spans="1:264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f t="shared" si="0"/>
        <v>92.39756479816549</v>
      </c>
      <c r="JC11" s="28"/>
      <c r="JD11" s="28"/>
    </row>
    <row r="12" spans="1:264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f t="shared" si="0"/>
        <v>85.333075917135204</v>
      </c>
      <c r="JC12" s="28"/>
      <c r="JD12" s="28"/>
    </row>
    <row r="13" spans="1:264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f t="shared" si="0"/>
        <v>104.27987180502133</v>
      </c>
      <c r="JC13" s="28"/>
      <c r="JD13" s="28"/>
    </row>
    <row r="14" spans="1:264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f t="shared" si="0"/>
        <v>98.247901851859226</v>
      </c>
      <c r="JC14" s="28"/>
      <c r="JD14" s="28"/>
    </row>
    <row r="15" spans="1:264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f t="shared" si="0"/>
        <v>100.05062729095788</v>
      </c>
      <c r="JC15" s="28"/>
      <c r="JD15" s="28"/>
    </row>
    <row r="16" spans="1:264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f t="shared" si="0"/>
        <v>107.64911590133084</v>
      </c>
      <c r="JC16" s="28"/>
      <c r="JD16" s="28"/>
    </row>
    <row r="17" spans="1:265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f t="shared" si="0"/>
        <v>96.721671411948705</v>
      </c>
      <c r="JC17" s="28"/>
      <c r="JD17" s="28"/>
    </row>
    <row r="18" spans="1:265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f t="shared" si="0"/>
        <v>86.365492627786679</v>
      </c>
      <c r="JC18" s="28"/>
      <c r="JD18" s="28"/>
    </row>
    <row r="19" spans="1:265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f t="shared" si="0"/>
        <v>191.23554181387703</v>
      </c>
      <c r="JC19" s="28"/>
      <c r="JD19" s="28"/>
    </row>
    <row r="20" spans="1:265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f t="shared" si="0"/>
        <v>111.11839857122997</v>
      </c>
      <c r="JC20" s="28"/>
      <c r="JD20" s="28"/>
    </row>
    <row r="21" spans="1:265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f t="shared" si="0"/>
        <v>90.273575682737757</v>
      </c>
      <c r="JC21" s="28"/>
      <c r="JD21" s="28"/>
    </row>
    <row r="22" spans="1:265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f t="shared" si="0"/>
        <v>95.7583117352155</v>
      </c>
      <c r="JC22" s="28"/>
      <c r="JD22" s="28"/>
    </row>
    <row r="23" spans="1:265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C23" s="37"/>
      <c r="JD23" s="38"/>
    </row>
    <row r="24" spans="1:265" s="13" customFormat="1" ht="17.399999999999999" x14ac:dyDescent="0.25">
      <c r="B24" s="67" t="s">
        <v>646</v>
      </c>
      <c r="C24" s="67"/>
      <c r="D24" s="67"/>
      <c r="E24" s="67"/>
      <c r="F24" s="67"/>
      <c r="G24" s="67"/>
      <c r="H24" s="67"/>
      <c r="I24" s="68" t="s">
        <v>691</v>
      </c>
      <c r="J24" s="68"/>
      <c r="K24" s="68"/>
      <c r="L24" s="68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D24" s="30"/>
    </row>
    <row r="25" spans="1:265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D25" s="30"/>
    </row>
    <row r="26" spans="1:265" ht="20.25" customHeight="1" x14ac:dyDescent="0.25">
      <c r="A26" s="65" t="s">
        <v>645</v>
      </c>
      <c r="B26" s="65" t="s">
        <v>641</v>
      </c>
      <c r="C26" s="65" t="s">
        <v>643</v>
      </c>
      <c r="D26" s="65" t="s">
        <v>644</v>
      </c>
      <c r="E26" s="65" t="s">
        <v>649</v>
      </c>
      <c r="F26" s="65" t="s">
        <v>650</v>
      </c>
      <c r="G26" s="65" t="s">
        <v>640</v>
      </c>
      <c r="H26" s="65" t="s">
        <v>642</v>
      </c>
      <c r="I26" s="65" t="s">
        <v>653</v>
      </c>
      <c r="J26" s="63" t="s">
        <v>692</v>
      </c>
      <c r="K26" s="63" t="s">
        <v>693</v>
      </c>
      <c r="L26" s="63" t="s">
        <v>689</v>
      </c>
      <c r="M26" s="62">
        <v>39083</v>
      </c>
      <c r="N26" s="62"/>
      <c r="O26" s="62">
        <v>39114</v>
      </c>
      <c r="P26" s="62"/>
      <c r="Q26" s="62">
        <v>39142</v>
      </c>
      <c r="R26" s="62"/>
      <c r="S26" s="55">
        <v>39173</v>
      </c>
      <c r="T26" s="59"/>
      <c r="U26" s="62">
        <v>39203</v>
      </c>
      <c r="V26" s="62"/>
      <c r="W26" s="55">
        <v>39234</v>
      </c>
      <c r="X26" s="59"/>
      <c r="Y26" s="62">
        <v>39264</v>
      </c>
      <c r="Z26" s="62"/>
      <c r="AA26" s="62">
        <v>39295</v>
      </c>
      <c r="AB26" s="62"/>
      <c r="AC26" s="55">
        <v>39326</v>
      </c>
      <c r="AD26" s="59"/>
      <c r="AE26" s="62">
        <v>39356</v>
      </c>
      <c r="AF26" s="62"/>
      <c r="AG26" s="62">
        <v>39387</v>
      </c>
      <c r="AH26" s="62"/>
      <c r="AI26" s="55">
        <v>39417</v>
      </c>
      <c r="AJ26" s="59"/>
      <c r="AK26" s="62">
        <v>39448</v>
      </c>
      <c r="AL26" s="62"/>
      <c r="AM26" s="62">
        <v>39479</v>
      </c>
      <c r="AN26" s="62"/>
      <c r="AO26" s="55">
        <v>39508</v>
      </c>
      <c r="AP26" s="59"/>
      <c r="AQ26" s="62">
        <v>39539</v>
      </c>
      <c r="AR26" s="62"/>
      <c r="AS26" s="62">
        <v>39569</v>
      </c>
      <c r="AT26" s="62"/>
      <c r="AU26" s="62">
        <v>39600</v>
      </c>
      <c r="AV26" s="62"/>
      <c r="AW26" s="55">
        <v>39630</v>
      </c>
      <c r="AX26" s="59"/>
      <c r="AY26" s="55">
        <v>39661</v>
      </c>
      <c r="AZ26" s="59"/>
      <c r="BA26" s="55">
        <v>39692</v>
      </c>
      <c r="BB26" s="59"/>
      <c r="BC26" s="62">
        <v>39722</v>
      </c>
      <c r="BD26" s="62"/>
      <c r="BE26" s="55">
        <v>39753</v>
      </c>
      <c r="BF26" s="59"/>
      <c r="BG26" s="55">
        <v>39783</v>
      </c>
      <c r="BH26" s="59"/>
      <c r="BI26" s="62">
        <v>39814</v>
      </c>
      <c r="BJ26" s="62"/>
      <c r="BK26" s="55">
        <v>39845</v>
      </c>
      <c r="BL26" s="59"/>
      <c r="BM26" s="62">
        <v>39873</v>
      </c>
      <c r="BN26" s="62"/>
      <c r="BO26" s="62">
        <v>39904</v>
      </c>
      <c r="BP26" s="62"/>
      <c r="BQ26" s="62">
        <v>39934</v>
      </c>
      <c r="BR26" s="62"/>
      <c r="BS26" s="55">
        <v>39965</v>
      </c>
      <c r="BT26" s="59"/>
      <c r="BU26" s="62">
        <v>39995</v>
      </c>
      <c r="BV26" s="62"/>
      <c r="BW26" s="62">
        <v>40026</v>
      </c>
      <c r="BX26" s="62"/>
      <c r="BY26" s="62">
        <v>40057</v>
      </c>
      <c r="BZ26" s="62"/>
      <c r="CA26" s="62">
        <v>40087</v>
      </c>
      <c r="CB26" s="62"/>
      <c r="CC26" s="62">
        <v>40118</v>
      </c>
      <c r="CD26" s="62"/>
      <c r="CE26" s="62">
        <v>40148</v>
      </c>
      <c r="CF26" s="62"/>
      <c r="CG26" s="62">
        <v>40179</v>
      </c>
      <c r="CH26" s="62"/>
      <c r="CI26" s="62">
        <v>40210</v>
      </c>
      <c r="CJ26" s="62"/>
      <c r="CK26" s="62">
        <v>40238</v>
      </c>
      <c r="CL26" s="62"/>
      <c r="CM26" s="62">
        <v>40269</v>
      </c>
      <c r="CN26" s="62"/>
      <c r="CO26" s="62">
        <v>40299</v>
      </c>
      <c r="CP26" s="62"/>
      <c r="CQ26" s="62">
        <v>40330</v>
      </c>
      <c r="CR26" s="62"/>
      <c r="CS26" s="62">
        <v>40360</v>
      </c>
      <c r="CT26" s="62"/>
      <c r="CU26" s="62">
        <v>40391</v>
      </c>
      <c r="CV26" s="62"/>
      <c r="CW26" s="62">
        <v>40422</v>
      </c>
      <c r="CX26" s="62"/>
      <c r="CY26" s="62">
        <v>40452</v>
      </c>
      <c r="CZ26" s="62"/>
      <c r="DA26" s="62">
        <v>40483</v>
      </c>
      <c r="DB26" s="62"/>
      <c r="DC26" s="62">
        <v>40513</v>
      </c>
      <c r="DD26" s="62"/>
      <c r="DE26" s="62">
        <v>40544</v>
      </c>
      <c r="DF26" s="62"/>
      <c r="DG26" s="62">
        <v>40575</v>
      </c>
      <c r="DH26" s="62"/>
      <c r="DI26" s="62">
        <v>40603</v>
      </c>
      <c r="DJ26" s="62"/>
      <c r="DK26" s="62">
        <v>40634</v>
      </c>
      <c r="DL26" s="62"/>
      <c r="DM26" s="62">
        <v>40664</v>
      </c>
      <c r="DN26" s="62"/>
      <c r="DO26" s="62">
        <v>40695</v>
      </c>
      <c r="DP26" s="62"/>
      <c r="DQ26" s="62">
        <v>40725</v>
      </c>
      <c r="DR26" s="62"/>
      <c r="DS26" s="62">
        <v>40756</v>
      </c>
      <c r="DT26" s="62"/>
      <c r="DU26" s="62">
        <v>40787</v>
      </c>
      <c r="DV26" s="62"/>
      <c r="DW26" s="62">
        <v>40817</v>
      </c>
      <c r="DX26" s="62"/>
      <c r="DY26" s="62">
        <v>40848</v>
      </c>
      <c r="DZ26" s="62"/>
      <c r="EA26" s="62">
        <v>40878</v>
      </c>
      <c r="EB26" s="62"/>
      <c r="EC26" s="62">
        <v>40909</v>
      </c>
      <c r="ED26" s="62"/>
      <c r="EE26" s="62">
        <v>40940</v>
      </c>
      <c r="EF26" s="62"/>
      <c r="EG26" s="62">
        <v>40969</v>
      </c>
      <c r="EH26" s="62"/>
      <c r="EI26" s="62">
        <v>41000</v>
      </c>
      <c r="EJ26" s="62"/>
      <c r="EK26" s="62">
        <v>41030</v>
      </c>
      <c r="EL26" s="62"/>
      <c r="EM26" s="62">
        <v>41061</v>
      </c>
      <c r="EN26" s="62"/>
      <c r="EO26" s="62">
        <v>41091</v>
      </c>
      <c r="EP26" s="62"/>
      <c r="EQ26" s="62">
        <v>41122</v>
      </c>
      <c r="ER26" s="62"/>
      <c r="ES26" s="62">
        <v>41153</v>
      </c>
      <c r="ET26" s="62"/>
      <c r="EU26" s="62">
        <v>41183</v>
      </c>
      <c r="EV26" s="62"/>
      <c r="EW26" s="62">
        <v>41214</v>
      </c>
      <c r="EX26" s="62"/>
      <c r="EY26" s="62">
        <v>41244</v>
      </c>
      <c r="EZ26" s="62"/>
      <c r="FA26" s="62">
        <v>41275</v>
      </c>
      <c r="FB26" s="62"/>
      <c r="FC26" s="62">
        <v>41306</v>
      </c>
      <c r="FD26" s="62"/>
      <c r="FE26" s="62">
        <v>41334</v>
      </c>
      <c r="FF26" s="62"/>
      <c r="FG26" s="62">
        <v>41365</v>
      </c>
      <c r="FH26" s="62"/>
      <c r="FI26" s="62">
        <v>41395</v>
      </c>
      <c r="FJ26" s="62"/>
      <c r="FK26" s="62">
        <v>41426</v>
      </c>
      <c r="FL26" s="62"/>
      <c r="FM26" s="55">
        <v>41456</v>
      </c>
      <c r="FN26" s="59"/>
      <c r="FO26" s="62">
        <v>41487</v>
      </c>
      <c r="FP26" s="62"/>
      <c r="FQ26" s="55">
        <v>41518</v>
      </c>
      <c r="FR26" s="59"/>
      <c r="FS26" s="62">
        <v>41548</v>
      </c>
      <c r="FT26" s="62"/>
      <c r="FU26" s="62">
        <v>41579</v>
      </c>
      <c r="FV26" s="62"/>
      <c r="FW26" s="55">
        <v>41609</v>
      </c>
      <c r="FX26" s="59"/>
      <c r="FY26" s="55">
        <v>41640</v>
      </c>
      <c r="FZ26" s="59"/>
      <c r="GA26" s="55">
        <v>41671</v>
      </c>
      <c r="GB26" s="59"/>
      <c r="GC26" s="55">
        <v>41699</v>
      </c>
      <c r="GD26" s="59"/>
      <c r="GE26" s="55">
        <v>41730</v>
      </c>
      <c r="GF26" s="59"/>
      <c r="GG26" s="62">
        <v>41760</v>
      </c>
      <c r="GH26" s="62"/>
      <c r="GI26" s="62">
        <v>41791</v>
      </c>
      <c r="GJ26" s="62"/>
      <c r="GK26" s="62">
        <v>41821</v>
      </c>
      <c r="GL26" s="62"/>
      <c r="GM26" s="62">
        <v>41852</v>
      </c>
      <c r="GN26" s="62"/>
      <c r="GO26" s="62">
        <v>41883</v>
      </c>
      <c r="GP26" s="62"/>
      <c r="GQ26" s="55">
        <v>41913</v>
      </c>
      <c r="GR26" s="59"/>
      <c r="GS26" s="62">
        <v>41944</v>
      </c>
      <c r="GT26" s="62"/>
      <c r="GU26" s="55">
        <v>41974</v>
      </c>
      <c r="GV26" s="59"/>
      <c r="GW26" s="55">
        <v>42005</v>
      </c>
      <c r="GX26" s="59"/>
      <c r="GY26" s="55">
        <v>42036</v>
      </c>
      <c r="GZ26" s="59"/>
      <c r="HA26" s="55">
        <v>42064</v>
      </c>
      <c r="HB26" s="59"/>
      <c r="HC26" s="62">
        <v>42095</v>
      </c>
      <c r="HD26" s="62"/>
      <c r="HE26" s="62">
        <v>42125</v>
      </c>
      <c r="HF26" s="62"/>
      <c r="HG26" s="55">
        <v>42156</v>
      </c>
      <c r="HH26" s="56"/>
      <c r="HI26" s="55">
        <v>42186</v>
      </c>
      <c r="HJ26" s="59"/>
      <c r="HK26" s="55">
        <v>42217</v>
      </c>
      <c r="HL26" s="56"/>
      <c r="HM26" s="55">
        <v>42248</v>
      </c>
      <c r="HN26" s="59"/>
      <c r="HO26" s="57">
        <v>42278</v>
      </c>
      <c r="HP26" s="58"/>
      <c r="HQ26" s="57">
        <v>42309</v>
      </c>
      <c r="HR26" s="58"/>
      <c r="HS26" s="57">
        <v>42339</v>
      </c>
      <c r="HT26" s="58"/>
      <c r="HU26" s="55">
        <v>42370</v>
      </c>
      <c r="HV26" s="59"/>
      <c r="HW26" s="55">
        <v>42401</v>
      </c>
      <c r="HX26" s="59"/>
      <c r="HY26" s="57">
        <v>42430</v>
      </c>
      <c r="HZ26" s="58"/>
      <c r="IA26" s="57">
        <v>42461</v>
      </c>
      <c r="IB26" s="58"/>
      <c r="IC26" s="55">
        <v>42491</v>
      </c>
      <c r="ID26" s="59"/>
      <c r="IE26" s="57">
        <v>42522</v>
      </c>
      <c r="IF26" s="58"/>
      <c r="IG26" s="57">
        <v>42552</v>
      </c>
      <c r="IH26" s="58"/>
      <c r="II26" s="57">
        <v>42583</v>
      </c>
      <c r="IJ26" s="58"/>
      <c r="IK26" s="57">
        <v>42614</v>
      </c>
      <c r="IL26" s="58"/>
      <c r="IM26" s="57">
        <v>42644</v>
      </c>
      <c r="IN26" s="58"/>
      <c r="IO26" s="57">
        <v>42675</v>
      </c>
      <c r="IP26" s="58"/>
      <c r="IQ26" s="57">
        <v>42705</v>
      </c>
      <c r="IR26" s="58"/>
      <c r="IS26" s="57">
        <v>42736</v>
      </c>
      <c r="IT26" s="58"/>
      <c r="IU26" s="57">
        <v>42767</v>
      </c>
      <c r="IV26" s="58"/>
      <c r="IW26" s="57">
        <v>42795</v>
      </c>
      <c r="IX26" s="58"/>
      <c r="IY26" s="57">
        <v>42826</v>
      </c>
      <c r="IZ26" s="58"/>
      <c r="JA26" s="51">
        <v>42856</v>
      </c>
      <c r="JB26" s="60" t="s">
        <v>652</v>
      </c>
    </row>
    <row r="27" spans="1:265" ht="20.25" customHeight="1" x14ac:dyDescent="0.25">
      <c r="A27" s="66"/>
      <c r="B27" s="66"/>
      <c r="C27" s="66"/>
      <c r="D27" s="66"/>
      <c r="E27" s="66"/>
      <c r="F27" s="66"/>
      <c r="G27" s="66"/>
      <c r="H27" s="66"/>
      <c r="I27" s="66" t="s">
        <v>654</v>
      </c>
      <c r="J27" s="64"/>
      <c r="K27" s="64"/>
      <c r="L27" s="64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61"/>
    </row>
    <row r="28" spans="1:265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IF(JA28&gt;0.02,"Si","No")</f>
        <v>No</v>
      </c>
      <c r="F28" s="10" t="str">
        <f>IF(JB28&gt;0.02,"Si","No")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A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>AVERAGE(IP28:JA28)</f>
        <v>-1.3302243342092363E-3</v>
      </c>
      <c r="JC28" s="18"/>
      <c r="JD28" s="46"/>
      <c r="JE28" s="17"/>
    </row>
    <row r="29" spans="1:265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IF(JA29&gt;0.02,"Si","No")</f>
        <v>No</v>
      </c>
      <c r="F29" s="10" t="str">
        <f t="shared" ref="F29:F44" si="12">IF(JB29&gt;0.02,"Si","No")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A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ref="JB29:JB44" si="39">AVERAGE(IP29:JA29)</f>
        <v>4.8710683190008848E-3</v>
      </c>
      <c r="JC29" s="18"/>
      <c r="JD29" s="46"/>
      <c r="JE29" s="17"/>
    </row>
    <row r="30" spans="1:265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39"/>
        <v>-1.908249711130288E-2</v>
      </c>
      <c r="JC30" s="18"/>
      <c r="JD30" s="46"/>
      <c r="JE30" s="17"/>
    </row>
    <row r="31" spans="1:265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39"/>
        <v>4.4207984546937905E-3</v>
      </c>
      <c r="JC31" s="18"/>
      <c r="JD31" s="46"/>
      <c r="JE31" s="17"/>
    </row>
    <row r="32" spans="1:265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39"/>
        <v>8.0732086406190429E-5</v>
      </c>
      <c r="JC32" s="18"/>
      <c r="JD32" s="46"/>
      <c r="JE32" s="17"/>
    </row>
    <row r="33" spans="1:265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39"/>
        <v>-1.3563755511090735E-3</v>
      </c>
      <c r="JC33" s="18"/>
      <c r="JD33" s="46"/>
      <c r="JE33" s="17"/>
    </row>
    <row r="34" spans="1:265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39"/>
        <v>-2.4802985744099165E-3</v>
      </c>
      <c r="JC34" s="18"/>
      <c r="JD34" s="46"/>
      <c r="JE34" s="17"/>
    </row>
    <row r="35" spans="1:265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39"/>
        <v>7.8576766057678205E-3</v>
      </c>
      <c r="JC35" s="18"/>
      <c r="JD35" s="46"/>
      <c r="JE35" s="17"/>
    </row>
    <row r="36" spans="1:265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39"/>
        <v>2.2921407488937426E-4</v>
      </c>
      <c r="JC36" s="18"/>
      <c r="JD36" s="46"/>
      <c r="JE36" s="17"/>
    </row>
    <row r="37" spans="1:265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39"/>
        <v>8.8591979756583541E-5</v>
      </c>
      <c r="JC37" s="18"/>
      <c r="JD37" s="46"/>
      <c r="JE37" s="17"/>
    </row>
    <row r="38" spans="1:265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39"/>
        <v>2.2775877763729527E-3</v>
      </c>
      <c r="JC38" s="18"/>
      <c r="JD38" s="46"/>
      <c r="JE38" s="17"/>
    </row>
    <row r="39" spans="1:265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Si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39"/>
        <v>1.3280384757284166E-3</v>
      </c>
      <c r="JC39" s="18"/>
      <c r="JD39" s="46"/>
      <c r="JE39" s="17"/>
    </row>
    <row r="40" spans="1:265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39"/>
        <v>-7.8202963492550962E-3</v>
      </c>
      <c r="JC40" s="18"/>
      <c r="JD40" s="46"/>
      <c r="JE40" s="17"/>
    </row>
    <row r="41" spans="1:265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39"/>
        <v>0.10784960327649655</v>
      </c>
      <c r="JC41" s="18"/>
      <c r="JD41" s="46"/>
      <c r="JE41" s="17"/>
    </row>
    <row r="42" spans="1:265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39"/>
        <v>2.9678947594783216E-2</v>
      </c>
      <c r="JC42" s="18"/>
      <c r="JD42" s="46"/>
      <c r="JE42" s="17"/>
    </row>
    <row r="43" spans="1:265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Si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39"/>
        <v>3.6638788714858216E-3</v>
      </c>
      <c r="JC43" s="18"/>
      <c r="JD43" s="46"/>
      <c r="JE43" s="17"/>
    </row>
    <row r="44" spans="1:265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9"/>
        <v>3.1135252526211833E-3</v>
      </c>
      <c r="JC44" s="18"/>
      <c r="JD44" s="46"/>
      <c r="JE44" s="17"/>
    </row>
    <row r="45" spans="1:265" x14ac:dyDescent="0.25">
      <c r="JB45" s="12"/>
    </row>
    <row r="46" spans="1:265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</row>
    <row r="47" spans="1:265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</row>
    <row r="48" spans="1:265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</row>
    <row r="49" spans="14:262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</row>
    <row r="50" spans="14:262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</row>
    <row r="51" spans="14:262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</row>
    <row r="52" spans="14:262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</row>
    <row r="53" spans="14:262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</row>
    <row r="54" spans="14:262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</row>
    <row r="55" spans="14:262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</row>
    <row r="56" spans="14:262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</row>
    <row r="57" spans="14:262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</row>
    <row r="58" spans="14:262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</row>
    <row r="59" spans="14:262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</row>
    <row r="60" spans="14:262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</row>
    <row r="61" spans="14:262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</row>
    <row r="62" spans="14:262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</row>
  </sheetData>
  <sortState ref="A28:HG44">
    <sortCondition ref="I28:I44"/>
  </sortState>
  <mergeCells count="276"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EQ4:ER4"/>
    <mergeCell ref="ES4:ET4"/>
    <mergeCell ref="DW4:DX4"/>
    <mergeCell ref="DY4:DZ4"/>
    <mergeCell ref="EA4:EB4"/>
    <mergeCell ref="EC4:ED4"/>
    <mergeCell ref="A26:A27"/>
    <mergeCell ref="B26:B27"/>
    <mergeCell ref="C26:C27"/>
    <mergeCell ref="D26:D27"/>
    <mergeCell ref="E26:E27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CQ4:CR4"/>
    <mergeCell ref="F26:F27"/>
    <mergeCell ref="G26:G27"/>
    <mergeCell ref="H26:H27"/>
    <mergeCell ref="I26:I27"/>
    <mergeCell ref="J26:J27"/>
    <mergeCell ref="K26:K27"/>
    <mergeCell ref="JB4:JB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CC26:CD26"/>
    <mergeCell ref="CS26:CT26"/>
    <mergeCell ref="CU26:CV26"/>
    <mergeCell ref="CW26:CX26"/>
    <mergeCell ref="CY26:CZ26"/>
    <mergeCell ref="DA26:DB26"/>
    <mergeCell ref="DO26:DP26"/>
    <mergeCell ref="DQ26:DR26"/>
    <mergeCell ref="DS26:DT26"/>
    <mergeCell ref="CQ26:CR26"/>
    <mergeCell ref="CE26:CF26"/>
    <mergeCell ref="CG26:CH26"/>
    <mergeCell ref="CI26:CJ26"/>
    <mergeCell ref="CK26:CL26"/>
    <mergeCell ref="CM26:CN26"/>
    <mergeCell ref="CO26:CP26"/>
    <mergeCell ref="EE26:EF26"/>
    <mergeCell ref="EA26:EB26"/>
    <mergeCell ref="EC26:ED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EG26:EH26"/>
    <mergeCell ref="EI26:EJ26"/>
    <mergeCell ref="EK26:EL26"/>
    <mergeCell ref="EY26:EZ26"/>
    <mergeCell ref="FA26:FB26"/>
    <mergeCell ref="FC26:FD26"/>
    <mergeCell ref="HY4:HZ4"/>
    <mergeCell ref="HY26:HZ26"/>
    <mergeCell ref="HQ4:HR4"/>
    <mergeCell ref="HS4:HT4"/>
    <mergeCell ref="HU4:HV4"/>
    <mergeCell ref="HW4:HX4"/>
    <mergeCell ref="GQ26:GR26"/>
    <mergeCell ref="GS26:GT26"/>
    <mergeCell ref="HM4:HN4"/>
    <mergeCell ref="FO26:FP26"/>
    <mergeCell ref="FQ26:FR26"/>
    <mergeCell ref="FS26:FT26"/>
    <mergeCell ref="FU26:FV26"/>
    <mergeCell ref="HC4:HD4"/>
    <mergeCell ref="HE4:HF4"/>
    <mergeCell ref="HO4:HP4"/>
    <mergeCell ref="HO26:HP26"/>
    <mergeCell ref="GO26:GP26"/>
    <mergeCell ref="EE4:EF4"/>
    <mergeCell ref="EG4:EH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GA26:GB26"/>
    <mergeCell ref="GC26:GD26"/>
    <mergeCell ref="GE26:GF26"/>
    <mergeCell ref="FK26:FL26"/>
    <mergeCell ref="FM26:FN26"/>
    <mergeCell ref="IM4:IN4"/>
    <mergeCell ref="IO4:IP4"/>
    <mergeCell ref="IG4:IH4"/>
    <mergeCell ref="IE4:IF4"/>
    <mergeCell ref="IE26:IF26"/>
    <mergeCell ref="IC4:ID4"/>
    <mergeCell ref="IC26:ID26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JB26:JB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4" spans="1:18" x14ac:dyDescent="0.25">
      <c r="A4" s="52" t="s">
        <v>622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6" spans="1:18" x14ac:dyDescent="0.25">
      <c r="A6" s="5" t="s">
        <v>598</v>
      </c>
      <c r="D6" s="70">
        <v>2006</v>
      </c>
      <c r="E6" s="70"/>
      <c r="F6" s="70"/>
      <c r="G6" s="70">
        <v>2007</v>
      </c>
      <c r="H6" s="70"/>
      <c r="I6" s="70"/>
      <c r="J6" s="70"/>
      <c r="K6" s="70"/>
      <c r="L6" s="70"/>
      <c r="M6" s="70"/>
      <c r="N6" s="70"/>
      <c r="O6" s="70"/>
      <c r="P6" s="70"/>
      <c r="Q6" s="70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2" t="s">
        <v>624</v>
      </c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9" spans="1:18" x14ac:dyDescent="0.25">
      <c r="A319" s="5" t="s">
        <v>598</v>
      </c>
      <c r="D319" s="52">
        <v>2006</v>
      </c>
      <c r="E319" s="52"/>
      <c r="F319" s="52"/>
      <c r="G319" s="52">
        <v>2007</v>
      </c>
      <c r="H319" s="52"/>
      <c r="I319" s="52"/>
      <c r="J319" s="52"/>
      <c r="K319" s="52"/>
      <c r="L319" s="52"/>
      <c r="M319" s="52"/>
      <c r="N319" s="52"/>
      <c r="O319" s="52"/>
      <c r="P319" s="52"/>
      <c r="Q319" s="52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1" t="s">
        <v>629</v>
      </c>
      <c r="B304" s="71"/>
      <c r="C304" s="71"/>
      <c r="D304" s="71"/>
      <c r="E304" s="71"/>
      <c r="F304" s="71"/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1" t="s">
        <v>630</v>
      </c>
      <c r="B305" s="71"/>
      <c r="C305" s="71"/>
      <c r="D305" s="71"/>
      <c r="E305" s="71"/>
      <c r="F305" s="71"/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1" t="s">
        <v>631</v>
      </c>
      <c r="B303" s="71"/>
      <c r="C303" s="71"/>
      <c r="D303" s="71"/>
      <c r="E303" s="71"/>
      <c r="F303" s="71"/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2017-05-12T16:52:28Z</dcterms:modified>
</cp:coreProperties>
</file>